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irginiapitts/Dropbox/CURRENT_DOCUMENTS/SRN Executive/Website Postings/Leeds Conferencer 2016/"/>
    </mc:Choice>
  </mc:AlternateContent>
  <bookViews>
    <workbookView xWindow="0" yWindow="460" windowWidth="25600" windowHeight="14160" tabRatio="500" activeTab="1"/>
  </bookViews>
  <sheets>
    <sheet name="panel groups by name" sheetId="1" r:id="rId1"/>
    <sheet name="Panel groups by day and room" sheetId="2" r:id="rId2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<sst xmlns="http://schemas.openxmlformats.org/spreadsheetml/2006/main" count="486" uniqueCount="456">
  <si>
    <t>Adam</t>
  </si>
  <si>
    <t>Ganz</t>
  </si>
  <si>
    <t>Alexandra</t>
  </si>
  <si>
    <t>Ksenofontova</t>
  </si>
  <si>
    <t>Leaney</t>
  </si>
  <si>
    <t>Alison</t>
  </si>
  <si>
    <t>Metoudi</t>
  </si>
  <si>
    <t xml:space="preserve">Ana María </t>
  </si>
  <si>
    <t>Perez-Guerrero</t>
  </si>
  <si>
    <t xml:space="preserve">Carlos Andres </t>
  </si>
  <si>
    <t>Reyes</t>
  </si>
  <si>
    <t>Ann</t>
  </si>
  <si>
    <t>Igelström</t>
  </si>
  <si>
    <t>Tobin</t>
  </si>
  <si>
    <t>Anna</t>
  </si>
  <si>
    <t>Zaluczkowska</t>
  </si>
  <si>
    <t>Annabelle</t>
  </si>
  <si>
    <t>Murphy</t>
  </si>
  <si>
    <t>Armando</t>
  </si>
  <si>
    <t>Fumagalli</t>
  </si>
  <si>
    <t>Brian</t>
  </si>
  <si>
    <t>Dunnigan</t>
  </si>
  <si>
    <t>Christina</t>
  </si>
  <si>
    <t>Zimmermann</t>
  </si>
  <si>
    <t>Christopher</t>
  </si>
  <si>
    <t>Thornton</t>
  </si>
  <si>
    <t>Claus</t>
  </si>
  <si>
    <t>Tieber</t>
  </si>
  <si>
    <t>Daniel</t>
  </si>
  <si>
    <t>Ribas</t>
  </si>
  <si>
    <t>Dave</t>
  </si>
  <si>
    <t>Jackson</t>
  </si>
  <si>
    <t>Davinia</t>
  </si>
  <si>
    <t>Thornley</t>
  </si>
  <si>
    <t>Deborah</t>
  </si>
  <si>
    <t>Klika</t>
  </si>
  <si>
    <t>Díóg</t>
  </si>
  <si>
    <t>O'Connell</t>
  </si>
  <si>
    <t>Eleanor</t>
  </si>
  <si>
    <t>Yule</t>
  </si>
  <si>
    <t>Eleonora</t>
  </si>
  <si>
    <t>Fornasari</t>
  </si>
  <si>
    <t>Elin</t>
  </si>
  <si>
    <t>Randin</t>
  </si>
  <si>
    <t>Elizabeth</t>
  </si>
  <si>
    <t>Clegg</t>
  </si>
  <si>
    <t>Gillian</t>
  </si>
  <si>
    <t>Gordon</t>
  </si>
  <si>
    <t>Glenda</t>
  </si>
  <si>
    <t>Hambly</t>
  </si>
  <si>
    <t>Hugo</t>
  </si>
  <si>
    <t>Vercauteren</t>
  </si>
  <si>
    <t>Ian</t>
  </si>
  <si>
    <t>Macdonald</t>
  </si>
  <si>
    <t xml:space="preserve">Iben Albinus </t>
  </si>
  <si>
    <t>Sabroe</t>
  </si>
  <si>
    <t>Irina</t>
  </si>
  <si>
    <t>Martianova</t>
  </si>
  <si>
    <t>James</t>
  </si>
  <si>
    <t>Mavor</t>
  </si>
  <si>
    <t>Jamie</t>
  </si>
  <si>
    <t>Sherry</t>
  </si>
  <si>
    <t>Jan</t>
  </si>
  <si>
    <t>Černík</t>
  </si>
  <si>
    <t>Henschen</t>
  </si>
  <si>
    <t>Jeff</t>
  </si>
  <si>
    <t>Rush</t>
  </si>
  <si>
    <t>Joakim</t>
  </si>
  <si>
    <t>Hermansson</t>
  </si>
  <si>
    <t>Johan</t>
  </si>
  <si>
    <t>Magnéli</t>
  </si>
  <si>
    <t>John</t>
  </si>
  <si>
    <t>Finnegan</t>
  </si>
  <si>
    <t>Jule</t>
  </si>
  <si>
    <t>Selbo</t>
  </si>
  <si>
    <t xml:space="preserve">Julia Sabina </t>
  </si>
  <si>
    <t>Gutierrez</t>
  </si>
  <si>
    <t>Kath</t>
  </si>
  <si>
    <t>Dooley</t>
  </si>
  <si>
    <t>Kerreen</t>
  </si>
  <si>
    <t>Ely-Harper</t>
  </si>
  <si>
    <t xml:space="preserve">Kerstin </t>
  </si>
  <si>
    <t>Stutterheim</t>
  </si>
  <si>
    <t xml:space="preserve">Kira-Anne </t>
  </si>
  <si>
    <t>Pelican</t>
  </si>
  <si>
    <t>Laura</t>
  </si>
  <si>
    <t>Fryer</t>
  </si>
  <si>
    <t>Lauri</t>
  </si>
  <si>
    <t>Kitsnik</t>
  </si>
  <si>
    <t>Louise</t>
  </si>
  <si>
    <t>Lindbom</t>
  </si>
  <si>
    <t>Margaret</t>
  </si>
  <si>
    <t>Mc Veigh</t>
  </si>
  <si>
    <t>Marida</t>
  </si>
  <si>
    <t>Di Crosta</t>
  </si>
  <si>
    <t>Marie</t>
  </si>
  <si>
    <t>Regan</t>
  </si>
  <si>
    <t xml:space="preserve">Marja-Riitta </t>
  </si>
  <si>
    <t>Koivumäki</t>
  </si>
  <si>
    <t>Matthias</t>
  </si>
  <si>
    <t>Brütsch</t>
  </si>
  <si>
    <t>Max</t>
  </si>
  <si>
    <t>Kinnings</t>
  </si>
  <si>
    <t>Michael</t>
  </si>
  <si>
    <t>Bentham</t>
  </si>
  <si>
    <t>Coutanche</t>
  </si>
  <si>
    <t xml:space="preserve">Wellenreiter </t>
  </si>
  <si>
    <t xml:space="preserve">Nayla Mendes </t>
  </si>
  <si>
    <t>Ramalho</t>
  </si>
  <si>
    <t>Pablo</t>
  </si>
  <si>
    <t>Echart</t>
  </si>
  <si>
    <t>Gonçalo</t>
  </si>
  <si>
    <t>Paolo</t>
  </si>
  <si>
    <t>Braga</t>
  </si>
  <si>
    <t>Russo</t>
  </si>
  <si>
    <t>Patrick</t>
  </si>
  <si>
    <t>Cattrysse</t>
  </si>
  <si>
    <t>Paul</t>
  </si>
  <si>
    <t>Wells</t>
  </si>
  <si>
    <t>Pavlos</t>
  </si>
  <si>
    <t>Sifakis</t>
  </si>
  <si>
    <t>Rafael</t>
  </si>
  <si>
    <t>Leal</t>
  </si>
  <si>
    <t>Richard</t>
  </si>
  <si>
    <t>Raskin</t>
  </si>
  <si>
    <t>Rita</t>
  </si>
  <si>
    <t>de Brito Benis</t>
  </si>
  <si>
    <t>Rob</t>
  </si>
  <si>
    <t>Greens</t>
  </si>
  <si>
    <t>Ronald</t>
  </si>
  <si>
    <t>Geerts</t>
  </si>
  <si>
    <t xml:space="preserve">Rosamund </t>
  </si>
  <si>
    <t>Davies</t>
  </si>
  <si>
    <t>Rose</t>
  </si>
  <si>
    <t>Ferrell</t>
  </si>
  <si>
    <t>Rubens</t>
  </si>
  <si>
    <t>Rewald</t>
  </si>
  <si>
    <t>Samuel</t>
  </si>
  <si>
    <t>Marinov</t>
  </si>
  <si>
    <t>Sandra</t>
  </si>
  <si>
    <t>Sciberras</t>
  </si>
  <si>
    <t>Samantha</t>
  </si>
  <si>
    <t>Lang</t>
  </si>
  <si>
    <t>Sarah</t>
  </si>
  <si>
    <t>Evans</t>
  </si>
  <si>
    <t>Simon</t>
  </si>
  <si>
    <t>Bovey</t>
  </si>
  <si>
    <t>Weaving</t>
  </si>
  <si>
    <t>Siri</t>
  </si>
  <si>
    <t>Senje</t>
  </si>
  <si>
    <t>Nanna Sophie</t>
  </si>
  <si>
    <t>Zheng</t>
  </si>
  <si>
    <t>Stephen</t>
  </si>
  <si>
    <t>Curran</t>
  </si>
  <si>
    <t>Steven</t>
  </si>
  <si>
    <t>Maras</t>
  </si>
  <si>
    <t>Price</t>
  </si>
  <si>
    <t>Susan</t>
  </si>
  <si>
    <t>Liddy</t>
  </si>
  <si>
    <t>Thomas</t>
  </si>
  <si>
    <t>Pope</t>
  </si>
  <si>
    <t>Tony</t>
  </si>
  <si>
    <t>Broadwick</t>
  </si>
  <si>
    <t>David</t>
  </si>
  <si>
    <t>Moorhead</t>
  </si>
  <si>
    <t>Mikey</t>
  </si>
  <si>
    <t>Murray</t>
  </si>
  <si>
    <t>Rosanne</t>
  </si>
  <si>
    <t>Welch</t>
  </si>
  <si>
    <t>Romana</t>
  </si>
  <si>
    <t>Turina</t>
  </si>
  <si>
    <t>Anthony</t>
  </si>
  <si>
    <t>Paraskeva</t>
  </si>
  <si>
    <t>Carmen</t>
  </si>
  <si>
    <t>Kaisa</t>
  </si>
  <si>
    <t>Suvanto</t>
  </si>
  <si>
    <t>Anubha</t>
  </si>
  <si>
    <t>Yadav</t>
  </si>
  <si>
    <t>Ana Sofia</t>
  </si>
  <si>
    <t>Pereira</t>
  </si>
  <si>
    <t>Thompson</t>
  </si>
  <si>
    <t>Levi</t>
  </si>
  <si>
    <t>Dean</t>
  </si>
  <si>
    <t>Jennine</t>
  </si>
  <si>
    <t>Lanouette</t>
  </si>
  <si>
    <t>Eva Novrup</t>
  </si>
  <si>
    <t>Redvall</t>
  </si>
  <si>
    <t>Name</t>
  </si>
  <si>
    <t>Time</t>
  </si>
  <si>
    <t>Place</t>
  </si>
  <si>
    <t>Thursday</t>
  </si>
  <si>
    <t>Friday</t>
  </si>
  <si>
    <t>Sat</t>
  </si>
  <si>
    <t>Room</t>
  </si>
  <si>
    <t>Panel A</t>
  </si>
  <si>
    <t>LT2</t>
  </si>
  <si>
    <t>LT1</t>
  </si>
  <si>
    <t>LT3</t>
  </si>
  <si>
    <t>CL104</t>
  </si>
  <si>
    <t>Panel B</t>
  </si>
  <si>
    <t>Panel C</t>
  </si>
  <si>
    <t>Panel D</t>
  </si>
  <si>
    <t>Panel E</t>
  </si>
  <si>
    <t>Panel F</t>
  </si>
  <si>
    <t>Panel G</t>
  </si>
  <si>
    <t>Panel H</t>
  </si>
  <si>
    <t>Ann Tobin</t>
  </si>
  <si>
    <t>Annabelle Murphy</t>
  </si>
  <si>
    <t>Michael Coutanche</t>
  </si>
  <si>
    <t>Sandra Sciberras</t>
  </si>
  <si>
    <t>Eleonora Fornasari</t>
  </si>
  <si>
    <t>Anna Zaluczkowska</t>
  </si>
  <si>
    <t>John Finnegan</t>
  </si>
  <si>
    <t>Kath Dooley</t>
  </si>
  <si>
    <t>Claus Tieber</t>
  </si>
  <si>
    <t>Joakim Hermansson</t>
  </si>
  <si>
    <t>Matthias Brutsch</t>
  </si>
  <si>
    <t>Simon Bovey</t>
  </si>
  <si>
    <t>Laura Fryer</t>
  </si>
  <si>
    <t>David Thompson</t>
  </si>
  <si>
    <t>Sarah Evans</t>
  </si>
  <si>
    <t>Simon Weaving</t>
  </si>
  <si>
    <t>Patrick Cattrysse</t>
  </si>
  <si>
    <t>Gillian Gordon</t>
  </si>
  <si>
    <t>Jamie Sherry</t>
  </si>
  <si>
    <t>Rafael Leal</t>
  </si>
  <si>
    <t>Jan Henschen</t>
  </si>
  <si>
    <t>Armando Fumagalli</t>
  </si>
  <si>
    <t>Daniel Ribas</t>
  </si>
  <si>
    <t>Siri Senje</t>
  </si>
  <si>
    <t>Susan Liddy</t>
  </si>
  <si>
    <t>Ana Sofia Pereira</t>
  </si>
  <si>
    <t>Ann Igelstrom</t>
  </si>
  <si>
    <t>Jule Selbo</t>
  </si>
  <si>
    <t>Irina Martianova</t>
  </si>
  <si>
    <t>Hugo Vercauteren</t>
  </si>
  <si>
    <t>Elin Randin</t>
  </si>
  <si>
    <t>Michael Bentham</t>
  </si>
  <si>
    <t>Christopher Thornton</t>
  </si>
  <si>
    <t>Kerreen Ely-Harper</t>
  </si>
  <si>
    <t>Rose Ferrell</t>
  </si>
  <si>
    <t>Glenda Hambly</t>
  </si>
  <si>
    <t>Jan Cernik</t>
  </si>
  <si>
    <t>Pablo Goncalo</t>
  </si>
  <si>
    <t>Adam Ganz</t>
  </si>
  <si>
    <t>Pavlos Sifakis</t>
  </si>
  <si>
    <t>Lauri Kitsnik</t>
  </si>
  <si>
    <t>Samantha Lang</t>
  </si>
  <si>
    <t>Alison Metoudi</t>
  </si>
  <si>
    <t>Jeff Rush</t>
  </si>
  <si>
    <t>Kaisa Suvanto</t>
  </si>
  <si>
    <t>Rob Greens</t>
  </si>
  <si>
    <t>Mikey Murray</t>
  </si>
  <si>
    <t>Tony Broadwick</t>
  </si>
  <si>
    <t>Thomas Pope</t>
  </si>
  <si>
    <t>Steven Price</t>
  </si>
  <si>
    <t>Deborah Klika</t>
  </si>
  <si>
    <t>Pablo Echart</t>
  </si>
  <si>
    <t>Nana Sophie Zheng</t>
  </si>
  <si>
    <t>Screenwriting and Material Text  - What Robert de Niro does with a screenplay</t>
  </si>
  <si>
    <t>Weimar Screenplay in dialogue with contemporary German literature: structure, style and narratives</t>
  </si>
  <si>
    <t>Point-of-View as the Domain of the Screenwriter: Jim Uhl’s use of point-of-view as an organising principle in his adaptation of Fight Club</t>
  </si>
  <si>
    <t>The Potential of Colour as a Narrative Screenwriting Tool: Subjective Holocaust Testimony</t>
  </si>
  <si>
    <t xml:space="preserve">Sigla, a case study on how prototypes can be used to create audio visual content and foster talent in teams formed by teachers and undergraduate students </t>
  </si>
  <si>
    <t>The Anticipated and Actual Screenplay Readers and Their Expectations on the Screenplay Text</t>
  </si>
  <si>
    <t>McKee Must Fall</t>
  </si>
  <si>
    <t>Curiosity, Discovery and Collaboration</t>
  </si>
  <si>
    <t>Why Screenwriters should write Novels</t>
  </si>
  <si>
    <t>The “law” of the happy end and the romantic comedy: The case of My Best Friend’s Wedding</t>
  </si>
  <si>
    <t>Rules, Regulations, Principles and Paradigms in the Teaching and Practice of Screenwriting: and how to break them</t>
  </si>
  <si>
    <t>Topological transformation in script development processes – three case studies</t>
  </si>
  <si>
    <t>“Form and Function in Plot Structure: Model or Cage?”</t>
  </si>
  <si>
    <t>Norms, Negotiations, Analysis: Problems of historical screenwriting research</t>
  </si>
  <si>
    <t>Film narrative in Pedro Costa</t>
  </si>
  <si>
    <t>Violet City: Symbiotic relationships between Songs, Novel and Screenplay</t>
  </si>
  <si>
    <t xml:space="preserve">Adapting Robert Sarkies’ Out of the Blue: The At-Home and Abroad Reception of a New Zealand Tragedy </t>
  </si>
  <si>
    <t xml:space="preserve">The inescapable narrative structure of the TV Sitcom </t>
  </si>
  <si>
    <t xml:space="preserve">Telling a Woman’s story – the challenges of screenwriting and film research in the absence of archive records </t>
  </si>
  <si>
    <t xml:space="preserve">Scotland’s changing Narrative : What is Scottish Miserablism? What impact has it had on Scotland’s screenwriters and has the 2014 referendum altered Scotland’s self - defeating  narrative? </t>
  </si>
  <si>
    <t>The animated adaptations of heidi: From the 1974 anime by takahata to the 2015 ‘3d’ european version</t>
  </si>
  <si>
    <t xml:space="preserve">Artistic freedom or slander – Is there morality and rules in picturing real people in fictional films? </t>
  </si>
  <si>
    <t>Was this ever and is this still a true story? An attempt to define the nature of fact as it passes through the filters of writer, lawyers and producers to become screen fiction</t>
  </si>
  <si>
    <t>The Director as Showrunner – a 21st Century Innovation</t>
  </si>
  <si>
    <t>Australian screenwriting: the persistence of cultural difference</t>
  </si>
  <si>
    <t>Transnational &amp; multicultural screenwriting in practise – “an illusion or reality?” Reflections on practise based screenwriting and production</t>
  </si>
  <si>
    <t>Dogme 2016: screenwriting wisdom in the UK and USA</t>
  </si>
  <si>
    <t>A literary anatomy: A case study of the relationship between artistic mood and the principles of classical narration in von Trier’s Nymphomaniac</t>
  </si>
  <si>
    <t xml:space="preserve">Russian cinematic versions of Tolstoy’s novels </t>
  </si>
  <si>
    <t>First Impressions: Page One, Act One, Scene One</t>
  </si>
  <si>
    <t>Andrei Tarkovsky’s Screenplays: authorship, adaptation and anti-literary zones</t>
  </si>
  <si>
    <t>Screenwriting and Censorship in Czechoslovakia (1953 - 1960)</t>
  </si>
  <si>
    <t>Typing the Screenwriter – Images of Screenwriting in Early German Film 1911/13</t>
  </si>
  <si>
    <t>Ethical Perspectives and Decision Forks in Long-Form Television Series</t>
  </si>
  <si>
    <t>Screenplay Adaptations of Adulthood</t>
  </si>
  <si>
    <t>Write or Perish: How Swedish Screenwriters Author their Careers</t>
  </si>
  <si>
    <t>The Convergence of Screenwriting and Technology</t>
  </si>
  <si>
    <t>The American western: a comparison of its interpretation in European and Eastern Bloc cinema</t>
  </si>
  <si>
    <t xml:space="preserve">Spanish screenwriters and censorship in the 60s </t>
  </si>
  <si>
    <t>Work in progress: ‘underwriting’ the long form drama screenplay in the age of media convergence</t>
  </si>
  <si>
    <t xml:space="preserve">Between Words &amp; Images </t>
  </si>
  <si>
    <t>How screenwriting manuals and neo-liberal politics are eroding German film Culture &amp; The Pearl Bottom - Dramaturgy in documentary film productions</t>
  </si>
  <si>
    <t>Happily Ever After (Part Three): Cultural escapism or adaptive neurobiology?</t>
  </si>
  <si>
    <t>Screenwriting, Self-Adaptation and Collaborative Authorship: Ruth Prawer Jhabvala’s The Householder and Heat and Dust</t>
  </si>
  <si>
    <t>Drawing lines and circles: the screenwriting history and theory of Okada Susumu</t>
  </si>
  <si>
    <t>Diary practice</t>
  </si>
  <si>
    <t>The Kiss of Death or the Breath of Life? The role of creativity and the rules of craft in the teaching of Screenwriting</t>
  </si>
  <si>
    <t>Between TV series and videogames. The balancing of rules and creativity when traditional and interactive screenwriting practices need to interact</t>
  </si>
  <si>
    <t>Writing the unimaginable: using distancing structures to engage witness in three screenplays about genocide</t>
  </si>
  <si>
    <t>Origin of three-act structure within theory of drama, and its influence on screenwriting practice</t>
  </si>
  <si>
    <t>Want and Need: What the Manuals Say, What Films Do, and How Film Theory Might Help to Reassess the Concept</t>
  </si>
  <si>
    <t>BAPTISM: the novelist as screenwriter</t>
  </si>
  <si>
    <t>From fact to fiction: authoring a modern biopic</t>
  </si>
  <si>
    <t>The Content Development Matrix: A Model for Cultivating Originality</t>
  </si>
  <si>
    <t>Subverting game-writing conventions in Hideo Kojima's Metal Gear Solid series (1998-2015)</t>
  </si>
  <si>
    <t>The gesture in Glauber Rocha screenwriting</t>
  </si>
  <si>
    <t>Negative fathers in the recent coming-of-age film</t>
  </si>
  <si>
    <t>Screenplays, censorship and exile in Latin-American film</t>
  </si>
  <si>
    <t>The principles of screenwriting outside mainstream: the case of The Diving Bell and the Butterfly</t>
  </si>
  <si>
    <t>HBO’s Boardwalk Empire: constraining history into the serial drama format</t>
  </si>
  <si>
    <t>Teaching screenwriting between artistic freedom and norms</t>
  </si>
  <si>
    <t>Surely I should get a script credit, shouldn’t I?: Creative, Consultative, and Collaborative Script Development – The Oil Kid</t>
  </si>
  <si>
    <t>Screenwriting in the Contemporary Greek Film Industry: The Relation between Practice and Screenplay Content</t>
  </si>
  <si>
    <t>Chaos under strict rules:“Dispositions” Script Case Study</t>
  </si>
  <si>
    <t>Short film versus feature film screenwriting</t>
  </si>
  <si>
    <t>The censorship on Manoel de Oliveira's screenplays during Salazar dictatorship</t>
  </si>
  <si>
    <t>Character Over Concept: Writing Dialogue in Search of Story</t>
  </si>
  <si>
    <t>“Thus the now fully developed and mature film art had born a new fruit, a new literary form, the film script.” Early screenwriting theory by Béla Balàzs</t>
  </si>
  <si>
    <t>Trapped – a case study of screenwriting within international co-production</t>
  </si>
  <si>
    <t>Two screenplays, one writer, national voice</t>
  </si>
  <si>
    <t>How to Teach Rules (and not be a ruler)?</t>
  </si>
  <si>
    <t>Screenplay genre analysis: Structural/statistical approach</t>
  </si>
  <si>
    <t>Observation, Truth and the Imagination OR read screenwriting tool book one, two, three or a hundred?</t>
  </si>
  <si>
    <t>Karrabing Project  – A geopoetic of cultural production in the Anthropocene</t>
  </si>
  <si>
    <t>‘Teaching Rules or Teaching Creativity?’ An Interdisciplinary Approach to Developing New Screenwriters</t>
  </si>
  <si>
    <t>Teaching rules or teaching creativity?</t>
  </si>
  <si>
    <t>Bakhtin goes to the movies: an exploration of genre</t>
  </si>
  <si>
    <t>Formatting the Imagination – a reflection on screenwriting as poesis in the age of product development</t>
  </si>
  <si>
    <t>Obstacle Chains in the Walt Disney Kung Fu Panda Series</t>
  </si>
  <si>
    <t>William Lord Wright – A Forgotten Screenwriting Pioneer</t>
  </si>
  <si>
    <t>Ethics, Style and Story in Indigenous Screenwriting: The Case of Warwick Thornton and Samson and Delilah (2009)</t>
  </si>
  <si>
    <t>Hitchcock and screenwriting</t>
  </si>
  <si>
    <t>Telling it Like it is: Irish Female Screenwriters</t>
  </si>
  <si>
    <t>Aristotle and Einstein: The Protagonist in Plot and Time</t>
  </si>
  <si>
    <t>Screen Adaptation: An art and a craft</t>
  </si>
  <si>
    <t>Gateway analysis of One Flew over the Cuckoo’s Nest in order to establish a context with a resulting Deconstruction of the text; a counter reading, revealing contradiction and interrelation with industrial practice and the consequential commercial cinematic narrative ‘norms’</t>
  </si>
  <si>
    <t>Practice as Research</t>
  </si>
  <si>
    <r>
      <t xml:space="preserve">How Can You Censor What You Can’t Understand?  Censorship (or lack thereof) on 1960s TV Sensation </t>
    </r>
    <r>
      <rPr>
        <i/>
        <sz val="11"/>
        <color theme="1"/>
        <rFont val="Calibri"/>
        <family val="2"/>
        <scheme val="minor"/>
      </rPr>
      <t>The Monkees</t>
    </r>
  </si>
  <si>
    <t>‘Norms and Freedom in Screenwriting for the Essay Film: the Case of Lunch with Family’</t>
  </si>
  <si>
    <t>The Representation of Anger, Revenge and Justice in "El Secreto de sus Ojos" (2009) and its Remake "Secrets in Their Eyes" (2015)</t>
  </si>
  <si>
    <t>Image This! Writing Screenplays that Evoke Vivid Mental Images</t>
  </si>
  <si>
    <t>Writing ‘Her’story: Notes on the history of women screenwriters of Mumbai Cinema</t>
  </si>
  <si>
    <t>‘Screenwriter Who? Tracing the path of the Invisible Portuguese Woman Screenwriter'</t>
  </si>
  <si>
    <t>Death of the indie?</t>
  </si>
  <si>
    <t>Writing a gangster anti-heroine for television: a critical and creative approach</t>
  </si>
  <si>
    <t>Towards Gender Parity in Screenwriting: How To Bring Forward Your Female Screenwriting Students Without Leaving Behind Their Male Classmates</t>
  </si>
  <si>
    <t>Carmen Sofia Brenes</t>
  </si>
  <si>
    <t>Steven Maras</t>
  </si>
  <si>
    <t>Eleanor Yule</t>
  </si>
  <si>
    <t>Michael Wellenreiter</t>
  </si>
  <si>
    <t>Ian W. Macdonald</t>
  </si>
  <si>
    <t>Perez/Reyes</t>
  </si>
  <si>
    <t>Marja-Riitta Koivumaki</t>
  </si>
  <si>
    <t xml:space="preserve">Stephen Curran </t>
  </si>
  <si>
    <t>Elizabeth Clegg</t>
  </si>
  <si>
    <t>Iben Albinus Sabroe</t>
  </si>
  <si>
    <t>Romana Turana</t>
  </si>
  <si>
    <t>Brian Dunnigan</t>
  </si>
  <si>
    <t>Margaret McVeigh</t>
  </si>
  <si>
    <t>Rubens Rewald</t>
  </si>
  <si>
    <t>Julia Sabina Gutierrez</t>
  </si>
  <si>
    <t>Rita de Benis</t>
  </si>
  <si>
    <t>Alex Leaney</t>
  </si>
  <si>
    <t>Kira-Ann Pelican</t>
  </si>
  <si>
    <t>Ros Davies</t>
  </si>
  <si>
    <t>Paolo Braga</t>
  </si>
  <si>
    <t>Davinia Thornley</t>
  </si>
  <si>
    <t>Richard Raskin*</t>
  </si>
  <si>
    <t>Nayla Ramalho</t>
  </si>
  <si>
    <t>Christina Zimmerman</t>
  </si>
  <si>
    <t>Levi Dean</t>
  </si>
  <si>
    <t>9th Screenwriting Research Network conference, Leeds 2016:  Panels</t>
  </si>
  <si>
    <t>Roseanne Welch</t>
  </si>
  <si>
    <t>Anthony Paraskeva</t>
  </si>
  <si>
    <t>David Moorehead</t>
  </si>
  <si>
    <t>Alexandra Ksenofontova</t>
  </si>
  <si>
    <t>Jennine Lanouette</t>
  </si>
  <si>
    <t>Eva Novrup Redvall</t>
  </si>
  <si>
    <t>Louise Lindbom</t>
  </si>
  <si>
    <t>Dave Jackson</t>
  </si>
  <si>
    <t>Kerstin Stutterheim</t>
  </si>
  <si>
    <t>Johan Magnelli</t>
  </si>
  <si>
    <t>?</t>
  </si>
  <si>
    <t>**Richard Raskin will present via recording and video link.</t>
  </si>
  <si>
    <t>Paolo Russo*</t>
  </si>
  <si>
    <t>Ronald Geerts*</t>
  </si>
  <si>
    <t>Sam Marinov*</t>
  </si>
  <si>
    <t>Marie Regan*</t>
  </si>
  <si>
    <t>Paul Wells*</t>
  </si>
  <si>
    <t>Diog O'Connell*</t>
  </si>
  <si>
    <t>Chair:  Jule Selbo</t>
  </si>
  <si>
    <t>Chair: Jamie Sherry</t>
  </si>
  <si>
    <t>Chair: Ian W. Macdonald</t>
  </si>
  <si>
    <t>Chair: Marja-Riitta Koivumaki</t>
  </si>
  <si>
    <t>Chair: Carmen Sofia Brenes</t>
  </si>
  <si>
    <t>Chair: Marie Regan</t>
  </si>
  <si>
    <t>Chair: Paolo Russo</t>
  </si>
  <si>
    <t>Chair: Steven Price</t>
  </si>
  <si>
    <t>Chair: Claus Tieber</t>
  </si>
  <si>
    <t>Chair: Diog O'Connell</t>
  </si>
  <si>
    <t>Chair: Brian Dunnigan</t>
  </si>
  <si>
    <t>Chair: Ronald Geerts</t>
  </si>
  <si>
    <t>Chair: Rosamund Davies</t>
  </si>
  <si>
    <t>Chair: Jule Selbo</t>
  </si>
  <si>
    <t>Chair: Paul Wells</t>
  </si>
  <si>
    <t>Chair: Anna Zaluczkowska</t>
  </si>
  <si>
    <t>Chair:Diog O'Connell</t>
  </si>
  <si>
    <t>Chair: Adam Ganz</t>
  </si>
  <si>
    <t>A1:  Adaptation 1</t>
  </si>
  <si>
    <t>A2:  Geocultural 1</t>
  </si>
  <si>
    <t>A3:  Classical vs. artistic</t>
  </si>
  <si>
    <t>B1:  Adaptation 2</t>
  </si>
  <si>
    <t>B2:  Pedagogy 1</t>
  </si>
  <si>
    <t>B3:  Manuals 1</t>
  </si>
  <si>
    <t>C1:  Genre 1</t>
  </si>
  <si>
    <t>C2:  Geocultural 2</t>
  </si>
  <si>
    <t>C3:  Structures 1</t>
  </si>
  <si>
    <t>C4:  Pedagogy 2</t>
  </si>
  <si>
    <t>D1:  Fact/Fiction 1</t>
  </si>
  <si>
    <t>D2:  Censorship 1</t>
  </si>
  <si>
    <t>D3:  Manuals 2</t>
  </si>
  <si>
    <t>E1:  Fact/Fiction 2</t>
  </si>
  <si>
    <t>E2:  Structures 2</t>
  </si>
  <si>
    <t>E3:  Historical research</t>
  </si>
  <si>
    <t>F1:  Adaptation 3</t>
  </si>
  <si>
    <t>F2:  Pedagogy 3</t>
  </si>
  <si>
    <t>F3:  New ideas in practices</t>
  </si>
  <si>
    <t>G1:  Genre 2</t>
  </si>
  <si>
    <t>G2:  (Challenging) norms</t>
  </si>
  <si>
    <t>G3:  Art-house &amp; Indie</t>
  </si>
  <si>
    <t>H1:  Screenwriting theories</t>
  </si>
  <si>
    <t>H2:  Gender</t>
  </si>
  <si>
    <t>H3:  Development</t>
  </si>
  <si>
    <t>J1:  Using the screenplay</t>
  </si>
  <si>
    <t>Panel J</t>
  </si>
  <si>
    <t>J2:  Geocultural 3</t>
  </si>
  <si>
    <t>J3:  Writers &amp; Directors</t>
  </si>
  <si>
    <t>D4:  Screen Idea Work Group 2</t>
  </si>
  <si>
    <t>B4:  Digital 1</t>
  </si>
  <si>
    <t>A4:  Screen Idea Work Group 1</t>
  </si>
  <si>
    <t>E4:  Digital 2</t>
  </si>
  <si>
    <t>Marida Di Crosta*</t>
  </si>
  <si>
    <t>Panel</t>
  </si>
  <si>
    <t>Brenes</t>
  </si>
  <si>
    <t>w/d</t>
  </si>
  <si>
    <t>no presentation</t>
  </si>
  <si>
    <t>Chair: Matthias Brutsch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</si>
</sst>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3" tint="0.59999389629810485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6" fillId="0" borderId="0" xfId="0" applyFont="1" applyFill="1"/>
    <xf numFmtId="0" fontId="6" fillId="0" borderId="1" xfId="0" applyFont="1" applyFill="1" applyBorder="1"/>
    <xf numFmtId="0" fontId="7" fillId="0" borderId="1" xfId="0" applyFont="1" applyFill="1" applyBorder="1"/>
    <xf numFmtId="0" fontId="7" fillId="0" borderId="4" xfId="0" applyFont="1" applyFill="1" applyBorder="1"/>
    <xf numFmtId="0" fontId="6" fillId="0" borderId="0" xfId="0" applyFont="1"/>
    <xf numFmtId="0" fontId="8" fillId="0" borderId="0" xfId="0" applyFont="1" applyFill="1"/>
    <xf numFmtId="0" fontId="8" fillId="3" borderId="0" xfId="0" applyFont="1" applyFill="1"/>
    <xf numFmtId="0" fontId="6" fillId="3" borderId="0" xfId="0" applyFont="1" applyFill="1"/>
    <xf numFmtId="0" fontId="6" fillId="2" borderId="1" xfId="0" applyFont="1" applyFill="1" applyBorder="1"/>
    <xf numFmtId="0" fontId="6" fillId="2" borderId="0" xfId="0" applyFont="1" applyFill="1"/>
    <xf numFmtId="0" fontId="6" fillId="4" borderId="0" xfId="0" applyFont="1" applyFill="1"/>
    <xf numFmtId="0" fontId="6" fillId="5" borderId="0" xfId="0" applyFont="1" applyFill="1"/>
    <xf numFmtId="0" fontId="6" fillId="6" borderId="0" xfId="0" applyFont="1" applyFill="1"/>
    <xf numFmtId="0" fontId="5" fillId="0" borderId="0" xfId="0" applyFont="1"/>
    <xf numFmtId="0" fontId="9" fillId="0" borderId="0" xfId="0" applyFont="1"/>
    <xf numFmtId="0" fontId="0" fillId="0" borderId="0" xfId="0" applyFont="1"/>
    <xf numFmtId="0" fontId="8" fillId="5" borderId="0" xfId="0" applyFont="1" applyFill="1"/>
    <xf numFmtId="0" fontId="6" fillId="2" borderId="0" xfId="0" applyFont="1" applyFill="1" applyBorder="1"/>
    <xf numFmtId="0" fontId="7" fillId="0" borderId="0" xfId="0" applyFont="1" applyFill="1" applyBorder="1"/>
    <xf numFmtId="0" fontId="0" fillId="0" borderId="3" xfId="0" applyFill="1" applyBorder="1"/>
    <xf numFmtId="0" fontId="0" fillId="0" borderId="1" xfId="0" applyFont="1" applyFill="1" applyBorder="1"/>
    <xf numFmtId="0" fontId="3" fillId="0" borderId="1" xfId="0" applyFont="1" applyFill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76" workbookViewId="0">
      <selection activeCell="G100" sqref="G100"/>
    </sheetView>
  </sheetViews>
  <sheetFormatPr baseColWidth="10" defaultColWidth="11" defaultRowHeight="16" x14ac:dyDescent="0.2"/>
  <cols>
    <col min="4" max="4" width="11" style="5"/>
    <col min="7" max="7" width="11" style="5"/>
  </cols>
  <sheetData>
    <row r="1" spans="1:7" s="13" customFormat="1" x14ac:dyDescent="0.2">
      <c r="A1" s="13" t="s">
        <v>187</v>
      </c>
      <c r="D1" s="9" t="s">
        <v>451</v>
      </c>
      <c r="E1" s="13" t="s">
        <v>188</v>
      </c>
      <c r="F1" s="13" t="s">
        <v>189</v>
      </c>
      <c r="G1" s="9"/>
    </row>
    <row r="2" spans="1:7" x14ac:dyDescent="0.2">
      <c r="A2" s="1" t="s">
        <v>0</v>
      </c>
      <c r="B2" s="1" t="s">
        <v>1</v>
      </c>
      <c r="D2" s="4"/>
      <c r="G2" s="2" t="s">
        <v>259</v>
      </c>
    </row>
    <row r="3" spans="1:7" x14ac:dyDescent="0.2">
      <c r="A3" s="1" t="s">
        <v>2</v>
      </c>
      <c r="B3" s="1" t="s">
        <v>3</v>
      </c>
      <c r="D3" s="4"/>
      <c r="G3" s="2" t="s">
        <v>260</v>
      </c>
    </row>
    <row r="4" spans="1:7" x14ac:dyDescent="0.2">
      <c r="A4" s="1" t="s">
        <v>2</v>
      </c>
      <c r="B4" s="1" t="s">
        <v>4</v>
      </c>
      <c r="D4" s="4"/>
      <c r="G4" s="2" t="s">
        <v>261</v>
      </c>
    </row>
    <row r="5" spans="1:7" x14ac:dyDescent="0.2">
      <c r="A5" s="1" t="s">
        <v>5</v>
      </c>
      <c r="B5" s="1" t="s">
        <v>6</v>
      </c>
      <c r="D5" s="4"/>
      <c r="G5" s="2" t="s">
        <v>262</v>
      </c>
    </row>
    <row r="6" spans="1:7" x14ac:dyDescent="0.2">
      <c r="A6" s="1" t="s">
        <v>7</v>
      </c>
      <c r="B6" s="1" t="s">
        <v>8</v>
      </c>
      <c r="D6" s="4"/>
      <c r="G6" s="2" t="s">
        <v>263</v>
      </c>
    </row>
    <row r="7" spans="1:7" x14ac:dyDescent="0.2">
      <c r="A7" s="1" t="s">
        <v>9</v>
      </c>
      <c r="B7" s="1" t="s">
        <v>10</v>
      </c>
      <c r="D7" s="4"/>
      <c r="G7" s="2" t="s">
        <v>263</v>
      </c>
    </row>
    <row r="8" spans="1:7" x14ac:dyDescent="0.2">
      <c r="A8" s="1" t="s">
        <v>11</v>
      </c>
      <c r="B8" s="1" t="s">
        <v>12</v>
      </c>
      <c r="G8" s="2" t="s">
        <v>264</v>
      </c>
    </row>
    <row r="9" spans="1:7" x14ac:dyDescent="0.2">
      <c r="A9" s="1" t="s">
        <v>11</v>
      </c>
      <c r="B9" s="1" t="s">
        <v>13</v>
      </c>
      <c r="D9" s="4"/>
      <c r="G9" s="2" t="s">
        <v>265</v>
      </c>
    </row>
    <row r="10" spans="1:7" x14ac:dyDescent="0.2">
      <c r="A10" s="1" t="s">
        <v>14</v>
      </c>
      <c r="B10" s="1" t="s">
        <v>15</v>
      </c>
      <c r="D10" s="4"/>
      <c r="G10" s="29" t="s">
        <v>266</v>
      </c>
    </row>
    <row r="11" spans="1:7" x14ac:dyDescent="0.2">
      <c r="A11" s="1" t="s">
        <v>16</v>
      </c>
      <c r="B11" s="1" t="s">
        <v>17</v>
      </c>
      <c r="D11" s="4"/>
      <c r="G11" s="2" t="s">
        <v>267</v>
      </c>
    </row>
    <row r="12" spans="1:7" x14ac:dyDescent="0.2">
      <c r="A12" s="1" t="s">
        <v>18</v>
      </c>
      <c r="B12" s="1" t="s">
        <v>19</v>
      </c>
      <c r="D12" s="3"/>
      <c r="G12" s="2" t="s">
        <v>268</v>
      </c>
    </row>
    <row r="13" spans="1:7" x14ac:dyDescent="0.2">
      <c r="A13" s="1" t="s">
        <v>20</v>
      </c>
      <c r="B13" s="1" t="s">
        <v>21</v>
      </c>
      <c r="D13" s="4"/>
      <c r="G13" s="2" t="s">
        <v>269</v>
      </c>
    </row>
    <row r="14" spans="1:7" x14ac:dyDescent="0.2">
      <c r="A14" s="1" t="s">
        <v>22</v>
      </c>
      <c r="B14" s="1" t="s">
        <v>23</v>
      </c>
      <c r="D14" s="28"/>
      <c r="G14" s="2" t="s">
        <v>270</v>
      </c>
    </row>
    <row r="15" spans="1:7" x14ac:dyDescent="0.2">
      <c r="A15" s="1" t="s">
        <v>24</v>
      </c>
      <c r="B15" s="1" t="s">
        <v>25</v>
      </c>
      <c r="D15" s="4"/>
      <c r="G15" s="2" t="s">
        <v>271</v>
      </c>
    </row>
    <row r="16" spans="1:7" x14ac:dyDescent="0.2">
      <c r="A16" s="1" t="s">
        <v>26</v>
      </c>
      <c r="B16" s="1" t="s">
        <v>27</v>
      </c>
      <c r="D16" s="4"/>
      <c r="G16" s="2" t="s">
        <v>272</v>
      </c>
    </row>
    <row r="17" spans="1:7" x14ac:dyDescent="0.2">
      <c r="A17" s="1" t="s">
        <v>28</v>
      </c>
      <c r="B17" s="1" t="s">
        <v>29</v>
      </c>
      <c r="D17" s="4"/>
      <c r="G17" s="2" t="s">
        <v>273</v>
      </c>
    </row>
    <row r="18" spans="1:7" x14ac:dyDescent="0.2">
      <c r="A18" s="1" t="s">
        <v>30</v>
      </c>
      <c r="B18" s="1" t="s">
        <v>31</v>
      </c>
      <c r="D18" s="4"/>
      <c r="G18" s="2" t="s">
        <v>274</v>
      </c>
    </row>
    <row r="19" spans="1:7" x14ac:dyDescent="0.2">
      <c r="A19" s="1" t="s">
        <v>32</v>
      </c>
      <c r="B19" s="1" t="s">
        <v>33</v>
      </c>
      <c r="D19" s="4"/>
      <c r="G19" s="2" t="s">
        <v>275</v>
      </c>
    </row>
    <row r="20" spans="1:7" x14ac:dyDescent="0.2">
      <c r="A20" s="1" t="s">
        <v>34</v>
      </c>
      <c r="B20" s="1" t="s">
        <v>35</v>
      </c>
      <c r="D20" s="4"/>
      <c r="G20" s="2" t="s">
        <v>276</v>
      </c>
    </row>
    <row r="21" spans="1:7" x14ac:dyDescent="0.2">
      <c r="A21" s="1" t="s">
        <v>36</v>
      </c>
      <c r="B21" s="1" t="s">
        <v>37</v>
      </c>
      <c r="D21" s="3"/>
      <c r="G21" s="2" t="s">
        <v>277</v>
      </c>
    </row>
    <row r="22" spans="1:7" x14ac:dyDescent="0.2">
      <c r="A22" s="1" t="s">
        <v>38</v>
      </c>
      <c r="B22" s="1" t="s">
        <v>39</v>
      </c>
      <c r="D22" s="3"/>
      <c r="G22" s="2" t="s">
        <v>278</v>
      </c>
    </row>
    <row r="23" spans="1:7" x14ac:dyDescent="0.2">
      <c r="A23" s="1" t="s">
        <v>40</v>
      </c>
      <c r="B23" s="1" t="s">
        <v>41</v>
      </c>
      <c r="D23" s="4"/>
      <c r="G23" s="2" t="s">
        <v>279</v>
      </c>
    </row>
    <row r="24" spans="1:7" x14ac:dyDescent="0.2">
      <c r="A24" s="1" t="s">
        <v>42</v>
      </c>
      <c r="B24" s="1" t="s">
        <v>43</v>
      </c>
      <c r="D24" s="4"/>
      <c r="G24" s="2" t="s">
        <v>280</v>
      </c>
    </row>
    <row r="25" spans="1:7" x14ac:dyDescent="0.2">
      <c r="A25" s="2" t="s">
        <v>44</v>
      </c>
      <c r="B25" s="2" t="s">
        <v>45</v>
      </c>
      <c r="D25" s="4"/>
      <c r="G25" s="2" t="s">
        <v>281</v>
      </c>
    </row>
    <row r="26" spans="1:7" x14ac:dyDescent="0.2">
      <c r="A26" s="1" t="s">
        <v>46</v>
      </c>
      <c r="B26" s="1" t="s">
        <v>47</v>
      </c>
      <c r="D26" s="4"/>
      <c r="G26" s="2" t="s">
        <v>282</v>
      </c>
    </row>
    <row r="27" spans="1:7" x14ac:dyDescent="0.2">
      <c r="A27" s="1" t="s">
        <v>48</v>
      </c>
      <c r="B27" s="1" t="s">
        <v>49</v>
      </c>
      <c r="D27" s="3"/>
      <c r="G27" s="2" t="s">
        <v>283</v>
      </c>
    </row>
    <row r="28" spans="1:7" x14ac:dyDescent="0.2">
      <c r="A28" s="1" t="s">
        <v>50</v>
      </c>
      <c r="B28" s="1" t="s">
        <v>51</v>
      </c>
      <c r="D28" s="4"/>
      <c r="G28" s="29" t="s">
        <v>284</v>
      </c>
    </row>
    <row r="29" spans="1:7" x14ac:dyDescent="0.2">
      <c r="A29" s="1" t="s">
        <v>52</v>
      </c>
      <c r="B29" s="1" t="s">
        <v>53</v>
      </c>
      <c r="D29" s="4"/>
      <c r="G29" s="2" t="s">
        <v>285</v>
      </c>
    </row>
    <row r="30" spans="1:7" x14ac:dyDescent="0.2">
      <c r="A30" s="1" t="s">
        <v>54</v>
      </c>
      <c r="B30" s="1" t="s">
        <v>55</v>
      </c>
      <c r="D30" s="4"/>
      <c r="G30" s="2" t="s">
        <v>286</v>
      </c>
    </row>
    <row r="31" spans="1:7" x14ac:dyDescent="0.2">
      <c r="A31" s="1" t="s">
        <v>56</v>
      </c>
      <c r="B31" s="1" t="s">
        <v>57</v>
      </c>
      <c r="D31" s="4"/>
      <c r="G31" s="2" t="s">
        <v>287</v>
      </c>
    </row>
    <row r="32" spans="1:7" x14ac:dyDescent="0.2">
      <c r="A32" s="1" t="s">
        <v>58</v>
      </c>
      <c r="B32" s="1" t="s">
        <v>59</v>
      </c>
      <c r="D32" s="3"/>
      <c r="G32" s="2" t="s">
        <v>288</v>
      </c>
    </row>
    <row r="33" spans="1:7" x14ac:dyDescent="0.2">
      <c r="A33" s="1" t="s">
        <v>60</v>
      </c>
      <c r="B33" s="1" t="s">
        <v>61</v>
      </c>
      <c r="D33" s="4"/>
      <c r="G33" s="2" t="s">
        <v>289</v>
      </c>
    </row>
    <row r="34" spans="1:7" x14ac:dyDescent="0.2">
      <c r="A34" s="1" t="s">
        <v>62</v>
      </c>
      <c r="B34" s="1" t="s">
        <v>63</v>
      </c>
      <c r="D34" s="4"/>
      <c r="G34" s="2" t="s">
        <v>290</v>
      </c>
    </row>
    <row r="35" spans="1:7" x14ac:dyDescent="0.2">
      <c r="A35" s="1" t="s">
        <v>62</v>
      </c>
      <c r="B35" s="1" t="s">
        <v>64</v>
      </c>
      <c r="D35" s="4"/>
      <c r="G35" s="2" t="s">
        <v>291</v>
      </c>
    </row>
    <row r="36" spans="1:7" x14ac:dyDescent="0.2">
      <c r="A36" s="1" t="s">
        <v>65</v>
      </c>
      <c r="B36" s="1" t="s">
        <v>66</v>
      </c>
      <c r="D36" s="4"/>
      <c r="G36" s="2" t="s">
        <v>292</v>
      </c>
    </row>
    <row r="37" spans="1:7" x14ac:dyDescent="0.2">
      <c r="A37" s="1" t="s">
        <v>67</v>
      </c>
      <c r="B37" s="1" t="s">
        <v>68</v>
      </c>
      <c r="D37" s="4"/>
      <c r="G37" s="2" t="s">
        <v>293</v>
      </c>
    </row>
    <row r="38" spans="1:7" x14ac:dyDescent="0.2">
      <c r="A38" s="1" t="s">
        <v>69</v>
      </c>
      <c r="B38" s="1" t="s">
        <v>70</v>
      </c>
      <c r="D38" s="4"/>
      <c r="G38" s="2" t="s">
        <v>294</v>
      </c>
    </row>
    <row r="39" spans="1:7" x14ac:dyDescent="0.2">
      <c r="A39" s="1" t="s">
        <v>71</v>
      </c>
      <c r="B39" s="1" t="s">
        <v>72</v>
      </c>
      <c r="D39" s="3"/>
      <c r="G39" s="2" t="s">
        <v>295</v>
      </c>
    </row>
    <row r="40" spans="1:7" x14ac:dyDescent="0.2">
      <c r="A40" s="1" t="s">
        <v>73</v>
      </c>
      <c r="B40" s="1" t="s">
        <v>74</v>
      </c>
      <c r="D40" s="4"/>
      <c r="G40" s="2" t="s">
        <v>296</v>
      </c>
    </row>
    <row r="41" spans="1:7" x14ac:dyDescent="0.2">
      <c r="A41" s="1" t="s">
        <v>75</v>
      </c>
      <c r="B41" s="1" t="s">
        <v>76</v>
      </c>
      <c r="D41" s="4"/>
      <c r="G41" s="2" t="s">
        <v>297</v>
      </c>
    </row>
    <row r="42" spans="1:7" x14ac:dyDescent="0.2">
      <c r="A42" s="1" t="s">
        <v>77</v>
      </c>
      <c r="B42" s="1" t="s">
        <v>78</v>
      </c>
      <c r="D42" s="4"/>
      <c r="G42" s="2" t="s">
        <v>298</v>
      </c>
    </row>
    <row r="43" spans="1:7" x14ac:dyDescent="0.2">
      <c r="A43" s="2" t="s">
        <v>79</v>
      </c>
      <c r="B43" s="2" t="s">
        <v>80</v>
      </c>
      <c r="D43" s="4"/>
      <c r="G43" s="2" t="s">
        <v>299</v>
      </c>
    </row>
    <row r="44" spans="1:7" x14ac:dyDescent="0.2">
      <c r="A44" s="1" t="s">
        <v>81</v>
      </c>
      <c r="B44" s="1" t="s">
        <v>82</v>
      </c>
      <c r="D44" s="4"/>
      <c r="G44" s="2" t="s">
        <v>300</v>
      </c>
    </row>
    <row r="45" spans="1:7" x14ac:dyDescent="0.2">
      <c r="A45" s="1" t="s">
        <v>83</v>
      </c>
      <c r="B45" s="1" t="s">
        <v>84</v>
      </c>
      <c r="D45" s="4"/>
      <c r="G45" s="2" t="s">
        <v>301</v>
      </c>
    </row>
    <row r="46" spans="1:7" x14ac:dyDescent="0.2">
      <c r="A46" s="1" t="s">
        <v>85</v>
      </c>
      <c r="B46" s="1" t="s">
        <v>86</v>
      </c>
      <c r="G46" s="2" t="s">
        <v>302</v>
      </c>
    </row>
    <row r="47" spans="1:7" x14ac:dyDescent="0.2">
      <c r="A47" s="1" t="s">
        <v>87</v>
      </c>
      <c r="B47" s="1" t="s">
        <v>88</v>
      </c>
      <c r="D47" s="4"/>
      <c r="G47" s="2" t="s">
        <v>303</v>
      </c>
    </row>
    <row r="48" spans="1:7" x14ac:dyDescent="0.2">
      <c r="A48" s="1" t="s">
        <v>89</v>
      </c>
      <c r="B48" s="1" t="s">
        <v>90</v>
      </c>
      <c r="D48" s="3"/>
      <c r="G48" s="30" t="s">
        <v>304</v>
      </c>
    </row>
    <row r="49" spans="1:7" x14ac:dyDescent="0.2">
      <c r="A49" s="1" t="s">
        <v>91</v>
      </c>
      <c r="B49" s="1" t="s">
        <v>92</v>
      </c>
      <c r="D49" s="4"/>
      <c r="G49" s="2" t="s">
        <v>305</v>
      </c>
    </row>
    <row r="50" spans="1:7" x14ac:dyDescent="0.2">
      <c r="A50" s="1" t="s">
        <v>93</v>
      </c>
      <c r="B50" s="1" t="s">
        <v>94</v>
      </c>
      <c r="D50" s="4"/>
      <c r="G50" s="2" t="s">
        <v>306</v>
      </c>
    </row>
    <row r="51" spans="1:7" x14ac:dyDescent="0.2">
      <c r="A51" s="1" t="s">
        <v>95</v>
      </c>
      <c r="B51" s="1" t="s">
        <v>96</v>
      </c>
      <c r="D51" s="3"/>
      <c r="G51" s="2" t="s">
        <v>307</v>
      </c>
    </row>
    <row r="52" spans="1:7" x14ac:dyDescent="0.2">
      <c r="A52" s="1" t="s">
        <v>97</v>
      </c>
      <c r="B52" s="1" t="s">
        <v>98</v>
      </c>
      <c r="D52" s="4"/>
      <c r="G52" s="2" t="s">
        <v>308</v>
      </c>
    </row>
    <row r="53" spans="1:7" x14ac:dyDescent="0.2">
      <c r="A53" s="1" t="s">
        <v>99</v>
      </c>
      <c r="B53" s="1" t="s">
        <v>100</v>
      </c>
      <c r="D53" s="4"/>
      <c r="G53" s="2" t="s">
        <v>309</v>
      </c>
    </row>
    <row r="54" spans="1:7" x14ac:dyDescent="0.2">
      <c r="A54" s="1" t="s">
        <v>101</v>
      </c>
      <c r="B54" s="1" t="s">
        <v>102</v>
      </c>
      <c r="D54" s="4"/>
      <c r="G54" s="2" t="s">
        <v>310</v>
      </c>
    </row>
    <row r="55" spans="1:7" x14ac:dyDescent="0.2">
      <c r="A55" s="1" t="s">
        <v>103</v>
      </c>
      <c r="B55" s="1" t="s">
        <v>104</v>
      </c>
      <c r="D55" s="3"/>
      <c r="G55" s="2" t="s">
        <v>311</v>
      </c>
    </row>
    <row r="56" spans="1:7" x14ac:dyDescent="0.2">
      <c r="A56" s="1" t="s">
        <v>103</v>
      </c>
      <c r="B56" s="1" t="s">
        <v>105</v>
      </c>
      <c r="D56" s="4"/>
      <c r="G56" s="2" t="s">
        <v>312</v>
      </c>
    </row>
    <row r="57" spans="1:7" x14ac:dyDescent="0.2">
      <c r="A57" s="1" t="s">
        <v>103</v>
      </c>
      <c r="B57" s="1" t="s">
        <v>106</v>
      </c>
      <c r="D57" s="4"/>
      <c r="G57" s="2" t="s">
        <v>313</v>
      </c>
    </row>
    <row r="58" spans="1:7" x14ac:dyDescent="0.2">
      <c r="A58" s="1" t="s">
        <v>107</v>
      </c>
      <c r="B58" s="1" t="s">
        <v>108</v>
      </c>
      <c r="D58" s="4"/>
      <c r="G58" s="2" t="s">
        <v>314</v>
      </c>
    </row>
    <row r="59" spans="1:7" x14ac:dyDescent="0.2">
      <c r="A59" s="1" t="s">
        <v>109</v>
      </c>
      <c r="B59" s="1" t="s">
        <v>110</v>
      </c>
      <c r="D59" s="28"/>
      <c r="G59" s="2" t="s">
        <v>315</v>
      </c>
    </row>
    <row r="60" spans="1:7" x14ac:dyDescent="0.2">
      <c r="A60" s="1" t="s">
        <v>109</v>
      </c>
      <c r="B60" s="1" t="s">
        <v>111</v>
      </c>
      <c r="D60" s="4"/>
      <c r="G60" s="2" t="s">
        <v>316</v>
      </c>
    </row>
    <row r="61" spans="1:7" x14ac:dyDescent="0.2">
      <c r="A61" s="1" t="s">
        <v>112</v>
      </c>
      <c r="B61" s="1" t="s">
        <v>113</v>
      </c>
      <c r="D61" s="28"/>
      <c r="G61" s="2" t="s">
        <v>317</v>
      </c>
    </row>
    <row r="62" spans="1:7" x14ac:dyDescent="0.2">
      <c r="A62" s="1" t="s">
        <v>112</v>
      </c>
      <c r="B62" s="1" t="s">
        <v>114</v>
      </c>
      <c r="D62" s="4"/>
      <c r="G62" s="2" t="s">
        <v>318</v>
      </c>
    </row>
    <row r="63" spans="1:7" x14ac:dyDescent="0.2">
      <c r="A63" s="1" t="s">
        <v>115</v>
      </c>
      <c r="B63" s="1" t="s">
        <v>116</v>
      </c>
      <c r="D63" s="4"/>
      <c r="G63" s="2" t="s">
        <v>319</v>
      </c>
    </row>
    <row r="64" spans="1:7" x14ac:dyDescent="0.2">
      <c r="A64" s="1" t="s">
        <v>117</v>
      </c>
      <c r="B64" s="1" t="s">
        <v>118</v>
      </c>
      <c r="D64" s="4"/>
      <c r="G64" s="2" t="s">
        <v>320</v>
      </c>
    </row>
    <row r="65" spans="1:7" x14ac:dyDescent="0.2">
      <c r="A65" s="1" t="s">
        <v>119</v>
      </c>
      <c r="B65" s="1" t="s">
        <v>120</v>
      </c>
      <c r="D65" s="4"/>
      <c r="G65" s="2" t="s">
        <v>321</v>
      </c>
    </row>
    <row r="66" spans="1:7" x14ac:dyDescent="0.2">
      <c r="A66" s="1" t="s">
        <v>121</v>
      </c>
      <c r="B66" s="1" t="s">
        <v>122</v>
      </c>
      <c r="D66" s="4"/>
      <c r="G66" s="2" t="s">
        <v>322</v>
      </c>
    </row>
    <row r="67" spans="1:7" x14ac:dyDescent="0.2">
      <c r="A67" s="1" t="s">
        <v>123</v>
      </c>
      <c r="B67" s="1" t="s">
        <v>124</v>
      </c>
      <c r="D67" s="4"/>
      <c r="G67" s="2" t="s">
        <v>323</v>
      </c>
    </row>
    <row r="68" spans="1:7" x14ac:dyDescent="0.2">
      <c r="A68" s="1" t="s">
        <v>125</v>
      </c>
      <c r="B68" s="1" t="s">
        <v>126</v>
      </c>
      <c r="D68" s="4"/>
      <c r="G68" s="2" t="s">
        <v>324</v>
      </c>
    </row>
    <row r="69" spans="1:7" x14ac:dyDescent="0.2">
      <c r="A69" s="1" t="s">
        <v>127</v>
      </c>
      <c r="B69" s="1" t="s">
        <v>128</v>
      </c>
      <c r="D69" s="4"/>
      <c r="G69" s="2" t="s">
        <v>325</v>
      </c>
    </row>
    <row r="70" spans="1:7" x14ac:dyDescent="0.2">
      <c r="A70" s="1" t="s">
        <v>129</v>
      </c>
      <c r="B70" s="1" t="s">
        <v>130</v>
      </c>
      <c r="D70" s="4"/>
      <c r="G70" s="2" t="s">
        <v>326</v>
      </c>
    </row>
    <row r="71" spans="1:7" x14ac:dyDescent="0.2">
      <c r="A71" s="1" t="s">
        <v>131</v>
      </c>
      <c r="B71" s="1" t="s">
        <v>132</v>
      </c>
      <c r="D71" s="4"/>
      <c r="G71" s="2" t="s">
        <v>327</v>
      </c>
    </row>
    <row r="72" spans="1:7" x14ac:dyDescent="0.2">
      <c r="A72" s="1" t="s">
        <v>133</v>
      </c>
      <c r="B72" s="1" t="s">
        <v>134</v>
      </c>
      <c r="D72" s="4"/>
      <c r="G72" s="2" t="s">
        <v>328</v>
      </c>
    </row>
    <row r="73" spans="1:7" x14ac:dyDescent="0.2">
      <c r="A73" s="1" t="s">
        <v>135</v>
      </c>
      <c r="B73" s="1" t="s">
        <v>136</v>
      </c>
      <c r="D73" s="4"/>
      <c r="G73" s="2" t="s">
        <v>329</v>
      </c>
    </row>
    <row r="74" spans="1:7" x14ac:dyDescent="0.2">
      <c r="A74" s="2" t="s">
        <v>137</v>
      </c>
      <c r="B74" s="2" t="s">
        <v>138</v>
      </c>
      <c r="D74" s="4"/>
      <c r="G74" s="2" t="s">
        <v>330</v>
      </c>
    </row>
    <row r="75" spans="1:7" x14ac:dyDescent="0.2">
      <c r="A75" s="2" t="s">
        <v>139</v>
      </c>
      <c r="B75" s="2" t="s">
        <v>140</v>
      </c>
      <c r="D75" s="4"/>
      <c r="G75" s="2" t="s">
        <v>331</v>
      </c>
    </row>
    <row r="76" spans="1:7" x14ac:dyDescent="0.2">
      <c r="A76" s="2" t="s">
        <v>141</v>
      </c>
      <c r="B76" s="2" t="s">
        <v>142</v>
      </c>
      <c r="D76" s="4"/>
      <c r="G76" s="2" t="s">
        <v>332</v>
      </c>
    </row>
    <row r="77" spans="1:7" x14ac:dyDescent="0.2">
      <c r="A77" s="2" t="s">
        <v>143</v>
      </c>
      <c r="B77" s="2" t="s">
        <v>144</v>
      </c>
      <c r="D77" s="4"/>
      <c r="G77" s="2" t="s">
        <v>333</v>
      </c>
    </row>
    <row r="78" spans="1:7" x14ac:dyDescent="0.2">
      <c r="A78" s="2" t="s">
        <v>145</v>
      </c>
      <c r="B78" s="2" t="s">
        <v>146</v>
      </c>
      <c r="D78" s="4"/>
      <c r="G78" s="2" t="s">
        <v>334</v>
      </c>
    </row>
    <row r="79" spans="1:7" x14ac:dyDescent="0.2">
      <c r="A79" s="2" t="s">
        <v>145</v>
      </c>
      <c r="B79" s="2" t="s">
        <v>147</v>
      </c>
      <c r="D79" s="4"/>
      <c r="G79" s="2" t="s">
        <v>335</v>
      </c>
    </row>
    <row r="80" spans="1:7" x14ac:dyDescent="0.2">
      <c r="A80" s="2" t="s">
        <v>148</v>
      </c>
      <c r="B80" s="2" t="s">
        <v>149</v>
      </c>
      <c r="D80" s="28"/>
      <c r="G80" s="2" t="s">
        <v>336</v>
      </c>
    </row>
    <row r="81" spans="1:7" x14ac:dyDescent="0.2">
      <c r="A81" s="2" t="s">
        <v>150</v>
      </c>
      <c r="B81" s="2" t="s">
        <v>151</v>
      </c>
      <c r="D81" s="28"/>
      <c r="G81" s="2" t="s">
        <v>337</v>
      </c>
    </row>
    <row r="82" spans="1:7" x14ac:dyDescent="0.2">
      <c r="A82" s="2" t="s">
        <v>152</v>
      </c>
      <c r="B82" s="2" t="s">
        <v>153</v>
      </c>
      <c r="D82" s="28"/>
      <c r="G82" s="2" t="s">
        <v>338</v>
      </c>
    </row>
    <row r="83" spans="1:7" x14ac:dyDescent="0.2">
      <c r="A83" s="2" t="s">
        <v>154</v>
      </c>
      <c r="B83" s="2" t="s">
        <v>155</v>
      </c>
      <c r="D83" s="4"/>
      <c r="G83" s="2" t="s">
        <v>339</v>
      </c>
    </row>
    <row r="84" spans="1:7" x14ac:dyDescent="0.2">
      <c r="A84" s="2" t="s">
        <v>154</v>
      </c>
      <c r="B84" s="2" t="s">
        <v>156</v>
      </c>
      <c r="D84" s="4"/>
      <c r="G84" s="2" t="s">
        <v>340</v>
      </c>
    </row>
    <row r="85" spans="1:7" x14ac:dyDescent="0.2">
      <c r="A85" s="2" t="s">
        <v>157</v>
      </c>
      <c r="B85" s="2" t="s">
        <v>158</v>
      </c>
      <c r="D85" s="4"/>
      <c r="G85" s="2" t="s">
        <v>341</v>
      </c>
    </row>
    <row r="86" spans="1:7" x14ac:dyDescent="0.2">
      <c r="A86" s="2" t="s">
        <v>159</v>
      </c>
      <c r="B86" s="2" t="s">
        <v>160</v>
      </c>
      <c r="D86" s="4"/>
      <c r="G86" s="2" t="s">
        <v>342</v>
      </c>
    </row>
    <row r="87" spans="1:7" x14ac:dyDescent="0.2">
      <c r="A87" s="2" t="s">
        <v>161</v>
      </c>
      <c r="B87" s="2" t="s">
        <v>162</v>
      </c>
      <c r="D87" s="4"/>
      <c r="G87" s="2" t="s">
        <v>343</v>
      </c>
    </row>
    <row r="88" spans="1:7" x14ac:dyDescent="0.2">
      <c r="A88" s="2" t="s">
        <v>163</v>
      </c>
      <c r="B88" s="2" t="s">
        <v>164</v>
      </c>
      <c r="D88" s="4"/>
      <c r="G88" s="2" t="s">
        <v>344</v>
      </c>
    </row>
    <row r="89" spans="1:7" x14ac:dyDescent="0.2">
      <c r="A89" s="2" t="s">
        <v>165</v>
      </c>
      <c r="B89" s="2" t="s">
        <v>166</v>
      </c>
      <c r="G89" s="2" t="s">
        <v>345</v>
      </c>
    </row>
    <row r="90" spans="1:7" x14ac:dyDescent="0.2">
      <c r="A90" s="2" t="s">
        <v>167</v>
      </c>
      <c r="B90" s="2" t="s">
        <v>168</v>
      </c>
      <c r="D90" s="4"/>
      <c r="G90" s="2" t="s">
        <v>346</v>
      </c>
    </row>
    <row r="91" spans="1:7" x14ac:dyDescent="0.2">
      <c r="A91" s="2" t="s">
        <v>169</v>
      </c>
      <c r="B91" s="2" t="s">
        <v>170</v>
      </c>
      <c r="D91" s="3"/>
      <c r="G91" s="2" t="s">
        <v>347</v>
      </c>
    </row>
    <row r="92" spans="1:7" x14ac:dyDescent="0.2">
      <c r="A92" s="2" t="s">
        <v>171</v>
      </c>
      <c r="B92" s="2" t="s">
        <v>172</v>
      </c>
      <c r="D92" s="3"/>
      <c r="G92" s="2"/>
    </row>
    <row r="93" spans="1:7" x14ac:dyDescent="0.2">
      <c r="A93" s="2" t="s">
        <v>173</v>
      </c>
      <c r="B93" s="2" t="s">
        <v>452</v>
      </c>
      <c r="D93" s="3"/>
      <c r="G93" s="2" t="s">
        <v>348</v>
      </c>
    </row>
    <row r="94" spans="1:7" x14ac:dyDescent="0.2">
      <c r="A94" s="2" t="s">
        <v>174</v>
      </c>
      <c r="B94" s="2" t="s">
        <v>175</v>
      </c>
      <c r="D94" s="3"/>
      <c r="G94" s="2" t="s">
        <v>349</v>
      </c>
    </row>
    <row r="95" spans="1:7" x14ac:dyDescent="0.2">
      <c r="A95" s="2" t="s">
        <v>176</v>
      </c>
      <c r="B95" s="2" t="s">
        <v>177</v>
      </c>
      <c r="D95" s="4" t="s">
        <v>453</v>
      </c>
      <c r="G95" s="2" t="s">
        <v>350</v>
      </c>
    </row>
    <row r="96" spans="1:7" x14ac:dyDescent="0.2">
      <c r="A96" s="2" t="s">
        <v>178</v>
      </c>
      <c r="B96" s="2" t="s">
        <v>179</v>
      </c>
      <c r="D96" s="4"/>
      <c r="G96" s="2" t="s">
        <v>351</v>
      </c>
    </row>
    <row r="97" spans="1:7" x14ac:dyDescent="0.2">
      <c r="A97" s="2" t="s">
        <v>163</v>
      </c>
      <c r="B97" s="2" t="s">
        <v>180</v>
      </c>
      <c r="D97" s="4"/>
      <c r="G97" s="2" t="s">
        <v>352</v>
      </c>
    </row>
    <row r="98" spans="1:7" x14ac:dyDescent="0.2">
      <c r="A98" s="2" t="s">
        <v>181</v>
      </c>
      <c r="B98" s="2" t="s">
        <v>182</v>
      </c>
      <c r="D98" s="4"/>
      <c r="G98" s="2" t="s">
        <v>353</v>
      </c>
    </row>
    <row r="99" spans="1:7" x14ac:dyDescent="0.2">
      <c r="A99" s="2" t="s">
        <v>183</v>
      </c>
      <c r="B99" s="2" t="s">
        <v>184</v>
      </c>
      <c r="D99" s="4"/>
      <c r="G99" s="2" t="s">
        <v>354</v>
      </c>
    </row>
    <row r="100" spans="1:7" x14ac:dyDescent="0.2">
      <c r="A100" s="2" t="s">
        <v>185</v>
      </c>
      <c r="B100" s="2" t="s">
        <v>186</v>
      </c>
      <c r="D100" s="4"/>
      <c r="G100" s="2" t="s">
        <v>454</v>
      </c>
    </row>
  </sheetData>
  <conditionalFormatting sqref="D67 D28 D65 D30 D52 D62">
    <cfRule type="duplicateValues" dxfId="1" priority="2"/>
  </conditionalFormatting>
  <conditionalFormatting sqref="G2:G5 G8:G100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"/>
  <sheetViews>
    <sheetView tabSelected="1" workbookViewId="0">
      <selection activeCell="D80" sqref="D80"/>
    </sheetView>
  </sheetViews>
  <sheetFormatPr baseColWidth="10" defaultColWidth="11" defaultRowHeight="16" x14ac:dyDescent="0.2"/>
  <cols>
    <col min="2" max="2" width="21.6640625" customWidth="1"/>
    <col min="3" max="3" width="23.6640625" customWidth="1"/>
    <col min="4" max="4" width="21.1640625" customWidth="1"/>
    <col min="6" max="6" width="12.5" customWidth="1"/>
    <col min="8" max="8" width="10.83203125" customWidth="1"/>
  </cols>
  <sheetData>
    <row r="2" spans="1:10" ht="21" x14ac:dyDescent="0.25">
      <c r="A2" s="23" t="s">
        <v>380</v>
      </c>
    </row>
    <row r="3" spans="1:10" x14ac:dyDescent="0.2">
      <c r="B3" s="5"/>
      <c r="C3" s="5"/>
      <c r="E3" s="5"/>
      <c r="F3" s="5"/>
      <c r="G3" s="5"/>
      <c r="H3" s="5"/>
    </row>
    <row r="4" spans="1:10" s="22" customFormat="1" x14ac:dyDescent="0.2">
      <c r="A4" s="7" t="s">
        <v>193</v>
      </c>
      <c r="B4" s="7" t="s">
        <v>195</v>
      </c>
      <c r="C4" s="7" t="s">
        <v>196</v>
      </c>
      <c r="D4" s="7" t="s">
        <v>197</v>
      </c>
      <c r="E4" s="7" t="s">
        <v>198</v>
      </c>
      <c r="F4" s="7"/>
      <c r="G4" s="7"/>
      <c r="H4" s="7"/>
    </row>
    <row r="5" spans="1:10" x14ac:dyDescent="0.2">
      <c r="A5" s="5"/>
      <c r="B5" s="5"/>
      <c r="C5" s="5"/>
      <c r="D5" s="5"/>
      <c r="E5" s="5"/>
      <c r="F5" s="5"/>
      <c r="G5" s="5"/>
      <c r="H5" s="5"/>
    </row>
    <row r="6" spans="1:10" x14ac:dyDescent="0.2">
      <c r="A6" s="5" t="s">
        <v>190</v>
      </c>
      <c r="B6" s="5"/>
      <c r="C6" s="14" t="s">
        <v>194</v>
      </c>
      <c r="E6" s="5"/>
      <c r="F6" s="5"/>
      <c r="G6" s="5"/>
      <c r="H6" s="5"/>
    </row>
    <row r="7" spans="1:10" s="9" customFormat="1" x14ac:dyDescent="0.2">
      <c r="B7" s="15" t="s">
        <v>417</v>
      </c>
      <c r="C7" s="17" t="s">
        <v>418</v>
      </c>
      <c r="D7" s="21" t="s">
        <v>419</v>
      </c>
      <c r="E7" s="20" t="s">
        <v>448</v>
      </c>
      <c r="F7" s="20"/>
      <c r="G7" s="20"/>
      <c r="H7" s="10"/>
      <c r="I7" s="11"/>
      <c r="J7" s="12"/>
    </row>
    <row r="8" spans="1:10" s="9" customFormat="1" x14ac:dyDescent="0.2">
      <c r="B8" s="15" t="s">
        <v>400</v>
      </c>
      <c r="C8" s="26" t="s">
        <v>401</v>
      </c>
      <c r="D8" s="21" t="s">
        <v>402</v>
      </c>
      <c r="E8" s="20" t="s">
        <v>416</v>
      </c>
      <c r="F8" s="20"/>
      <c r="H8" s="10"/>
      <c r="I8" s="27"/>
      <c r="J8" s="27"/>
    </row>
    <row r="9" spans="1:10" x14ac:dyDescent="0.2">
      <c r="A9" s="5"/>
      <c r="B9" s="5" t="s">
        <v>210</v>
      </c>
      <c r="C9" s="5" t="s">
        <v>240</v>
      </c>
      <c r="D9" s="5" t="s">
        <v>364</v>
      </c>
      <c r="E9" s="5" t="s">
        <v>397</v>
      </c>
      <c r="F9" s="5"/>
      <c r="G9" s="5"/>
      <c r="H9" s="2"/>
    </row>
    <row r="10" spans="1:10" x14ac:dyDescent="0.2">
      <c r="A10" s="5"/>
      <c r="B10" s="5" t="s">
        <v>234</v>
      </c>
      <c r="C10" s="5" t="s">
        <v>245</v>
      </c>
      <c r="D10" s="5" t="s">
        <v>383</v>
      </c>
      <c r="E10" s="8" t="s">
        <v>387</v>
      </c>
      <c r="F10" s="8"/>
      <c r="G10" s="8"/>
      <c r="H10" s="5"/>
    </row>
    <row r="11" spans="1:10" x14ac:dyDescent="0.2">
      <c r="A11" s="5"/>
      <c r="B11" s="5" t="s">
        <v>218</v>
      </c>
      <c r="C11" s="5" t="s">
        <v>357</v>
      </c>
      <c r="D11" s="5" t="s">
        <v>228</v>
      </c>
      <c r="E11" s="5" t="s">
        <v>373</v>
      </c>
      <c r="F11" s="5"/>
      <c r="G11" s="5"/>
      <c r="H11" s="5"/>
    </row>
    <row r="12" spans="1:10" x14ac:dyDescent="0.2">
      <c r="A12" s="5"/>
      <c r="B12" s="6"/>
      <c r="C12" s="5"/>
      <c r="H12" s="5"/>
    </row>
    <row r="13" spans="1:10" x14ac:dyDescent="0.2">
      <c r="A13" s="5" t="s">
        <v>190</v>
      </c>
      <c r="B13" s="5"/>
      <c r="C13" s="9" t="s">
        <v>199</v>
      </c>
      <c r="E13" s="5"/>
      <c r="F13" s="5"/>
      <c r="G13" s="5"/>
      <c r="H13" s="5"/>
    </row>
    <row r="14" spans="1:10" s="13" customFormat="1" x14ac:dyDescent="0.2">
      <c r="A14" s="9"/>
      <c r="B14" s="16" t="s">
        <v>420</v>
      </c>
      <c r="C14" s="20" t="s">
        <v>421</v>
      </c>
      <c r="D14" s="21" t="s">
        <v>422</v>
      </c>
      <c r="E14" s="19" t="s">
        <v>447</v>
      </c>
      <c r="F14" s="19"/>
      <c r="G14" s="9"/>
      <c r="H14" s="9"/>
      <c r="J14"/>
    </row>
    <row r="15" spans="1:10" s="13" customFormat="1" x14ac:dyDescent="0.2">
      <c r="A15" s="9"/>
      <c r="B15" s="16" t="s">
        <v>411</v>
      </c>
      <c r="C15" s="20" t="s">
        <v>409</v>
      </c>
      <c r="D15" s="21" t="s">
        <v>413</v>
      </c>
      <c r="E15" s="19" t="s">
        <v>405</v>
      </c>
      <c r="F15" s="19"/>
      <c r="G15" s="9"/>
      <c r="H15" s="9"/>
    </row>
    <row r="16" spans="1:10" x14ac:dyDescent="0.2">
      <c r="A16" s="5"/>
      <c r="B16" s="5" t="s">
        <v>215</v>
      </c>
      <c r="C16" s="5" t="s">
        <v>222</v>
      </c>
      <c r="D16" s="5" t="s">
        <v>246</v>
      </c>
      <c r="E16" s="5" t="s">
        <v>212</v>
      </c>
      <c r="F16" s="5"/>
      <c r="G16" s="5"/>
      <c r="H16" s="5"/>
      <c r="J16" s="13"/>
    </row>
    <row r="17" spans="1:10" x14ac:dyDescent="0.2">
      <c r="A17" s="5"/>
      <c r="B17" s="5" t="s">
        <v>207</v>
      </c>
      <c r="C17" s="5" t="s">
        <v>220</v>
      </c>
      <c r="D17" s="5" t="s">
        <v>359</v>
      </c>
      <c r="E17" s="5" t="s">
        <v>213</v>
      </c>
      <c r="F17" s="5"/>
      <c r="G17" s="5"/>
      <c r="H17" s="5"/>
    </row>
    <row r="18" spans="1:10" x14ac:dyDescent="0.2">
      <c r="A18" s="5"/>
      <c r="B18" s="5" t="s">
        <v>391</v>
      </c>
      <c r="C18" s="8" t="s">
        <v>388</v>
      </c>
      <c r="D18" s="5" t="s">
        <v>362</v>
      </c>
      <c r="E18" s="5" t="s">
        <v>358</v>
      </c>
      <c r="F18" s="5"/>
      <c r="G18" s="5"/>
      <c r="H18" s="5"/>
    </row>
    <row r="19" spans="1:10" x14ac:dyDescent="0.2">
      <c r="A19" s="5"/>
      <c r="B19" s="5"/>
      <c r="D19" s="5"/>
      <c r="E19" s="5"/>
      <c r="F19" s="5"/>
      <c r="G19" s="5"/>
      <c r="H19" s="5"/>
    </row>
    <row r="20" spans="1:10" x14ac:dyDescent="0.2">
      <c r="A20" s="5" t="s">
        <v>190</v>
      </c>
      <c r="B20" s="5"/>
      <c r="C20" s="9" t="s">
        <v>200</v>
      </c>
      <c r="E20" s="5"/>
      <c r="F20" s="5"/>
      <c r="G20" s="5"/>
      <c r="H20" s="5"/>
    </row>
    <row r="21" spans="1:10" s="13" customFormat="1" x14ac:dyDescent="0.2">
      <c r="A21" s="9"/>
      <c r="B21" s="16" t="s">
        <v>423</v>
      </c>
      <c r="C21" s="18" t="s">
        <v>424</v>
      </c>
      <c r="D21" s="21" t="s">
        <v>425</v>
      </c>
      <c r="E21" s="20" t="s">
        <v>426</v>
      </c>
      <c r="F21" s="20"/>
      <c r="G21" s="9"/>
      <c r="H21" s="5"/>
      <c r="J21"/>
    </row>
    <row r="22" spans="1:10" s="13" customFormat="1" x14ac:dyDescent="0.2">
      <c r="A22" s="9"/>
      <c r="B22" s="16" t="s">
        <v>404</v>
      </c>
      <c r="C22" s="18" t="s">
        <v>406</v>
      </c>
      <c r="D22" s="21" t="s">
        <v>407</v>
      </c>
      <c r="E22" s="20" t="s">
        <v>414</v>
      </c>
      <c r="F22" s="20"/>
      <c r="G22" s="9"/>
      <c r="H22" s="9"/>
    </row>
    <row r="23" spans="1:10" x14ac:dyDescent="0.2">
      <c r="A23" s="5"/>
      <c r="B23" s="5" t="s">
        <v>233</v>
      </c>
      <c r="C23" s="8" t="s">
        <v>384</v>
      </c>
      <c r="D23" s="5" t="s">
        <v>361</v>
      </c>
      <c r="E23" s="5" t="s">
        <v>366</v>
      </c>
      <c r="F23" s="5"/>
      <c r="G23" s="5"/>
      <c r="H23" s="9"/>
      <c r="J23" s="13"/>
    </row>
    <row r="24" spans="1:10" x14ac:dyDescent="0.2">
      <c r="A24" s="5"/>
      <c r="B24" s="5" t="s">
        <v>395</v>
      </c>
      <c r="C24" s="5" t="s">
        <v>356</v>
      </c>
      <c r="D24" s="5" t="s">
        <v>258</v>
      </c>
      <c r="E24" s="5" t="s">
        <v>367</v>
      </c>
      <c r="F24" s="5"/>
      <c r="G24" s="5"/>
      <c r="H24" s="5"/>
    </row>
    <row r="25" spans="1:10" x14ac:dyDescent="0.2">
      <c r="A25" s="5"/>
      <c r="B25" s="5" t="s">
        <v>221</v>
      </c>
      <c r="C25" s="5" t="s">
        <v>235</v>
      </c>
      <c r="D25" s="8" t="s">
        <v>249</v>
      </c>
      <c r="E25" s="5" t="s">
        <v>368</v>
      </c>
      <c r="F25" s="5"/>
      <c r="G25" s="5"/>
      <c r="H25" s="5"/>
    </row>
    <row r="26" spans="1:10" x14ac:dyDescent="0.2">
      <c r="A26" s="5"/>
      <c r="B26" s="5"/>
      <c r="D26" s="5"/>
      <c r="H26" s="5"/>
    </row>
    <row r="27" spans="1:10" x14ac:dyDescent="0.2">
      <c r="A27" s="5" t="s">
        <v>190</v>
      </c>
      <c r="B27" s="5"/>
      <c r="C27" s="9" t="s">
        <v>201</v>
      </c>
      <c r="E27" s="5"/>
      <c r="F27" s="5"/>
      <c r="G27" s="5"/>
      <c r="H27" s="5"/>
    </row>
    <row r="28" spans="1:10" s="13" customFormat="1" x14ac:dyDescent="0.2">
      <c r="A28" s="9"/>
      <c r="B28" s="16" t="s">
        <v>427</v>
      </c>
      <c r="C28" s="18" t="s">
        <v>428</v>
      </c>
      <c r="D28" s="21" t="s">
        <v>429</v>
      </c>
      <c r="E28" s="20" t="s">
        <v>446</v>
      </c>
      <c r="F28" s="20"/>
      <c r="G28" s="20"/>
      <c r="H28" s="5"/>
      <c r="J28"/>
    </row>
    <row r="29" spans="1:10" s="13" customFormat="1" x14ac:dyDescent="0.2">
      <c r="A29" s="9"/>
      <c r="B29" s="16" t="s">
        <v>415</v>
      </c>
      <c r="C29" s="18" t="s">
        <v>403</v>
      </c>
      <c r="D29" s="21" t="s">
        <v>455</v>
      </c>
      <c r="E29" s="20" t="s">
        <v>413</v>
      </c>
      <c r="F29" s="20"/>
      <c r="G29" s="9"/>
      <c r="H29" s="9"/>
    </row>
    <row r="30" spans="1:10" x14ac:dyDescent="0.2">
      <c r="A30" s="5"/>
      <c r="B30" s="5" t="s">
        <v>236</v>
      </c>
      <c r="C30" s="5" t="s">
        <v>369</v>
      </c>
      <c r="D30" s="5" t="s">
        <v>238</v>
      </c>
      <c r="E30" s="5" t="s">
        <v>390</v>
      </c>
      <c r="F30" s="5"/>
      <c r="G30" s="5"/>
      <c r="H30" s="9"/>
      <c r="J30" s="13"/>
    </row>
    <row r="31" spans="1:10" x14ac:dyDescent="0.2">
      <c r="A31" s="5"/>
      <c r="B31" s="5" t="s">
        <v>363</v>
      </c>
      <c r="C31" s="5" t="s">
        <v>370</v>
      </c>
      <c r="D31" s="5" t="s">
        <v>206</v>
      </c>
      <c r="E31" s="8" t="s">
        <v>386</v>
      </c>
      <c r="F31" s="8"/>
      <c r="G31" s="8"/>
      <c r="H31" s="5"/>
    </row>
    <row r="32" spans="1:10" x14ac:dyDescent="0.2">
      <c r="A32" s="5"/>
      <c r="B32" s="5" t="s">
        <v>237</v>
      </c>
      <c r="C32" s="5" t="s">
        <v>243</v>
      </c>
      <c r="D32" s="8" t="s">
        <v>389</v>
      </c>
      <c r="E32" s="5" t="s">
        <v>223</v>
      </c>
      <c r="F32" s="5"/>
      <c r="G32" s="5"/>
      <c r="H32" s="5"/>
    </row>
    <row r="33" spans="1:10" x14ac:dyDescent="0.2">
      <c r="A33" s="5"/>
      <c r="B33" s="5"/>
      <c r="C33" s="5"/>
      <c r="E33" s="5"/>
      <c r="F33" s="5"/>
      <c r="G33" s="5"/>
      <c r="H33" s="5"/>
    </row>
    <row r="34" spans="1:10" x14ac:dyDescent="0.2">
      <c r="A34" s="5"/>
      <c r="B34" s="5"/>
      <c r="C34" s="5"/>
      <c r="D34" s="5"/>
      <c r="E34" s="5"/>
      <c r="F34" s="5"/>
      <c r="G34" s="5"/>
      <c r="H34" s="5"/>
    </row>
    <row r="35" spans="1:10" x14ac:dyDescent="0.2">
      <c r="A35" s="5" t="s">
        <v>191</v>
      </c>
      <c r="B35" s="5"/>
      <c r="C35" s="9" t="s">
        <v>202</v>
      </c>
      <c r="E35" s="5"/>
      <c r="F35" s="5"/>
      <c r="G35" s="5"/>
      <c r="H35" s="5"/>
    </row>
    <row r="36" spans="1:10" s="13" customFormat="1" x14ac:dyDescent="0.2">
      <c r="A36" s="9"/>
      <c r="B36" s="16" t="s">
        <v>430</v>
      </c>
      <c r="C36" s="21" t="s">
        <v>431</v>
      </c>
      <c r="D36" s="18" t="s">
        <v>432</v>
      </c>
      <c r="E36" s="19" t="s">
        <v>449</v>
      </c>
      <c r="F36" s="19"/>
      <c r="G36" s="9"/>
      <c r="H36"/>
      <c r="J36"/>
    </row>
    <row r="37" spans="1:10" s="13" customFormat="1" x14ac:dyDescent="0.2">
      <c r="A37" s="9"/>
      <c r="B37" s="16" t="s">
        <v>411</v>
      </c>
      <c r="C37" s="21" t="s">
        <v>405</v>
      </c>
      <c r="D37" s="18" t="s">
        <v>412</v>
      </c>
      <c r="E37" s="19" t="s">
        <v>416</v>
      </c>
      <c r="F37" s="19"/>
      <c r="G37" s="9"/>
    </row>
    <row r="38" spans="1:10" x14ac:dyDescent="0.2">
      <c r="A38" s="5"/>
      <c r="B38" s="5" t="s">
        <v>396</v>
      </c>
      <c r="C38" s="5" t="s">
        <v>372</v>
      </c>
      <c r="D38" s="5" t="s">
        <v>214</v>
      </c>
      <c r="E38" s="5" t="s">
        <v>211</v>
      </c>
      <c r="F38" s="5"/>
      <c r="G38" s="5"/>
      <c r="H38" s="13"/>
      <c r="J38" s="13"/>
    </row>
    <row r="39" spans="1:10" x14ac:dyDescent="0.2">
      <c r="A39" s="5"/>
      <c r="B39" s="5" t="s">
        <v>248</v>
      </c>
      <c r="C39" s="5" t="s">
        <v>227</v>
      </c>
      <c r="D39" s="5" t="s">
        <v>398</v>
      </c>
      <c r="E39" s="5" t="s">
        <v>360</v>
      </c>
      <c r="F39" s="5"/>
      <c r="G39" s="5"/>
    </row>
    <row r="40" spans="1:10" x14ac:dyDescent="0.2">
      <c r="A40" s="5"/>
      <c r="B40" s="5" t="s">
        <v>239</v>
      </c>
      <c r="C40" s="5" t="s">
        <v>256</v>
      </c>
      <c r="D40" s="5" t="s">
        <v>226</v>
      </c>
      <c r="E40" s="3" t="s">
        <v>450</v>
      </c>
      <c r="F40" s="3"/>
      <c r="G40" s="3"/>
    </row>
    <row r="41" spans="1:10" x14ac:dyDescent="0.2">
      <c r="A41" s="5"/>
      <c r="B41" s="5"/>
      <c r="C41" s="5"/>
      <c r="E41" s="5"/>
      <c r="F41" s="5"/>
      <c r="G41" s="5"/>
      <c r="J41" s="3"/>
    </row>
    <row r="42" spans="1:10" x14ac:dyDescent="0.2">
      <c r="A42" s="5" t="s">
        <v>191</v>
      </c>
      <c r="B42" s="5"/>
      <c r="C42" s="9" t="s">
        <v>203</v>
      </c>
      <c r="E42" s="5"/>
      <c r="F42" s="5"/>
      <c r="G42" s="5"/>
    </row>
    <row r="43" spans="1:10" s="13" customFormat="1" x14ac:dyDescent="0.2">
      <c r="A43" s="9"/>
      <c r="B43" s="16" t="s">
        <v>433</v>
      </c>
      <c r="C43" s="25" t="s">
        <v>434</v>
      </c>
      <c r="D43" s="19" t="s">
        <v>435</v>
      </c>
      <c r="H43" s="5"/>
      <c r="J43"/>
    </row>
    <row r="44" spans="1:10" s="13" customFormat="1" x14ac:dyDescent="0.2">
      <c r="A44" s="9"/>
      <c r="B44" s="16" t="s">
        <v>408</v>
      </c>
      <c r="C44" s="25" t="s">
        <v>409</v>
      </c>
      <c r="D44" s="19" t="s">
        <v>410</v>
      </c>
    </row>
    <row r="45" spans="1:10" x14ac:dyDescent="0.2">
      <c r="A45" s="5"/>
      <c r="B45" s="5" t="s">
        <v>224</v>
      </c>
      <c r="C45" s="5" t="s">
        <v>217</v>
      </c>
      <c r="D45" s="5" t="s">
        <v>378</v>
      </c>
      <c r="H45" s="13"/>
      <c r="J45" s="13"/>
    </row>
    <row r="46" spans="1:10" x14ac:dyDescent="0.2">
      <c r="A46" s="5"/>
      <c r="B46" s="5" t="s">
        <v>355</v>
      </c>
      <c r="C46" s="5" t="s">
        <v>229</v>
      </c>
      <c r="D46" s="5" t="s">
        <v>252</v>
      </c>
    </row>
    <row r="47" spans="1:10" x14ac:dyDescent="0.2">
      <c r="A47" s="5"/>
      <c r="B47" s="5" t="s">
        <v>253</v>
      </c>
      <c r="C47" s="5" t="s">
        <v>209</v>
      </c>
      <c r="D47" s="5" t="s">
        <v>225</v>
      </c>
    </row>
    <row r="48" spans="1:10" x14ac:dyDescent="0.2">
      <c r="A48" s="5"/>
      <c r="B48" s="5"/>
      <c r="E48" s="5"/>
      <c r="F48" s="5"/>
      <c r="G48" s="5"/>
    </row>
    <row r="49" spans="1:10" x14ac:dyDescent="0.2">
      <c r="A49" s="5" t="s">
        <v>191</v>
      </c>
      <c r="B49" s="5"/>
      <c r="C49" s="9" t="s">
        <v>204</v>
      </c>
      <c r="E49" s="5"/>
      <c r="F49" s="5"/>
      <c r="G49" s="5"/>
      <c r="H49" s="5"/>
    </row>
    <row r="50" spans="1:10" s="13" customFormat="1" x14ac:dyDescent="0.2">
      <c r="A50" s="9"/>
      <c r="B50" s="16" t="s">
        <v>436</v>
      </c>
      <c r="C50" s="18" t="s">
        <v>437</v>
      </c>
      <c r="D50" s="19" t="s">
        <v>438</v>
      </c>
      <c r="H50"/>
      <c r="J50"/>
    </row>
    <row r="51" spans="1:10" s="13" customFormat="1" x14ac:dyDescent="0.2">
      <c r="A51" s="9"/>
      <c r="B51" s="16" t="s">
        <v>414</v>
      </c>
      <c r="C51" s="18" t="s">
        <v>406</v>
      </c>
      <c r="D51" s="19" t="s">
        <v>407</v>
      </c>
      <c r="H51" s="9"/>
    </row>
    <row r="52" spans="1:10" x14ac:dyDescent="0.2">
      <c r="A52" s="5"/>
      <c r="B52" s="5" t="s">
        <v>257</v>
      </c>
      <c r="C52" s="5" t="s">
        <v>381</v>
      </c>
      <c r="D52" s="5" t="s">
        <v>374</v>
      </c>
      <c r="H52" s="9"/>
      <c r="J52" s="13"/>
    </row>
    <row r="53" spans="1:10" x14ac:dyDescent="0.2">
      <c r="A53" s="5"/>
      <c r="B53" s="5" t="s">
        <v>376</v>
      </c>
      <c r="C53" s="5" t="s">
        <v>242</v>
      </c>
      <c r="D53" s="5" t="s">
        <v>219</v>
      </c>
      <c r="H53" s="5"/>
    </row>
    <row r="54" spans="1:10" x14ac:dyDescent="0.2">
      <c r="A54" s="5"/>
      <c r="B54" s="5" t="s">
        <v>393</v>
      </c>
      <c r="C54" s="5" t="s">
        <v>365</v>
      </c>
      <c r="D54" s="5" t="s">
        <v>375</v>
      </c>
      <c r="H54" s="5"/>
    </row>
    <row r="55" spans="1:10" x14ac:dyDescent="0.2">
      <c r="A55" s="5"/>
      <c r="B55" s="5"/>
      <c r="C55" s="5"/>
      <c r="D55" s="5"/>
      <c r="E55" s="5"/>
      <c r="F55" s="5"/>
      <c r="G55" s="5"/>
      <c r="H55" s="5"/>
    </row>
    <row r="56" spans="1:10" x14ac:dyDescent="0.2">
      <c r="A56" s="5"/>
      <c r="B56" s="5"/>
      <c r="C56" s="5"/>
      <c r="D56" s="5"/>
      <c r="E56" s="5"/>
      <c r="F56" s="5"/>
      <c r="G56" s="5"/>
      <c r="H56" s="5"/>
    </row>
    <row r="57" spans="1:10" x14ac:dyDescent="0.2">
      <c r="A57" s="5" t="s">
        <v>192</v>
      </c>
      <c r="B57" s="5"/>
      <c r="C57" s="9" t="s">
        <v>205</v>
      </c>
      <c r="E57" s="5"/>
      <c r="F57" s="5"/>
      <c r="G57" s="5"/>
      <c r="H57" s="5"/>
    </row>
    <row r="58" spans="1:10" s="13" customFormat="1" x14ac:dyDescent="0.2">
      <c r="A58" s="9"/>
      <c r="B58" s="21" t="s">
        <v>439</v>
      </c>
      <c r="C58" s="20" t="s">
        <v>440</v>
      </c>
      <c r="D58" s="19" t="s">
        <v>441</v>
      </c>
      <c r="E58" s="9"/>
      <c r="F58" s="9"/>
      <c r="G58" s="9"/>
      <c r="H58" s="5"/>
      <c r="J58"/>
    </row>
    <row r="59" spans="1:10" s="13" customFormat="1" x14ac:dyDescent="0.2">
      <c r="A59" s="9"/>
      <c r="B59" s="21" t="s">
        <v>402</v>
      </c>
      <c r="C59" s="20" t="s">
        <v>403</v>
      </c>
      <c r="D59" s="19" t="s">
        <v>404</v>
      </c>
      <c r="E59" s="9"/>
      <c r="F59" s="9"/>
      <c r="G59" s="9"/>
    </row>
    <row r="60" spans="1:10" x14ac:dyDescent="0.2">
      <c r="A60" s="5"/>
      <c r="B60" s="5" t="s">
        <v>394</v>
      </c>
      <c r="C60" s="5" t="s">
        <v>385</v>
      </c>
      <c r="D60" s="5" t="s">
        <v>250</v>
      </c>
      <c r="E60" s="5"/>
      <c r="F60" s="5"/>
      <c r="G60" s="5"/>
      <c r="H60" s="13"/>
      <c r="J60" s="13"/>
    </row>
    <row r="61" spans="1:10" x14ac:dyDescent="0.2">
      <c r="A61" s="5"/>
      <c r="B61" s="5" t="s">
        <v>216</v>
      </c>
      <c r="C61" s="5" t="s">
        <v>231</v>
      </c>
      <c r="D61" s="5" t="s">
        <v>208</v>
      </c>
      <c r="E61" s="5"/>
      <c r="F61" s="5"/>
      <c r="G61" s="5"/>
    </row>
    <row r="62" spans="1:10" x14ac:dyDescent="0.2">
      <c r="A62" s="5"/>
      <c r="B62" s="5" t="s">
        <v>254</v>
      </c>
      <c r="C62" s="5" t="s">
        <v>379</v>
      </c>
      <c r="D62" s="5" t="s">
        <v>251</v>
      </c>
      <c r="E62" s="5"/>
      <c r="F62" s="5"/>
      <c r="G62" s="5"/>
    </row>
    <row r="63" spans="1:10" x14ac:dyDescent="0.2">
      <c r="A63" s="5"/>
      <c r="E63" s="5"/>
      <c r="F63" s="5"/>
      <c r="G63" s="5"/>
    </row>
    <row r="64" spans="1:10" x14ac:dyDescent="0.2">
      <c r="A64" s="5" t="s">
        <v>192</v>
      </c>
      <c r="B64" s="5"/>
      <c r="C64" s="9" t="s">
        <v>443</v>
      </c>
      <c r="E64" s="5"/>
      <c r="F64" s="5"/>
      <c r="G64" s="5"/>
    </row>
    <row r="65" spans="1:8" x14ac:dyDescent="0.2">
      <c r="A65" s="5"/>
      <c r="B65" s="21" t="s">
        <v>442</v>
      </c>
      <c r="C65" s="18" t="s">
        <v>444</v>
      </c>
      <c r="D65" s="20" t="s">
        <v>445</v>
      </c>
      <c r="E65" s="5"/>
      <c r="F65" s="5"/>
      <c r="G65" s="5"/>
      <c r="H65" s="5"/>
    </row>
    <row r="66" spans="1:8" x14ac:dyDescent="0.2">
      <c r="A66" s="5"/>
      <c r="B66" s="21" t="s">
        <v>399</v>
      </c>
      <c r="C66" s="18" t="s">
        <v>400</v>
      </c>
      <c r="D66" s="20" t="s">
        <v>401</v>
      </c>
      <c r="E66" s="5"/>
      <c r="F66" s="5"/>
      <c r="G66" s="5"/>
      <c r="H66" s="5"/>
    </row>
    <row r="67" spans="1:8" x14ac:dyDescent="0.2">
      <c r="A67" s="5"/>
      <c r="B67" s="5" t="s">
        <v>377</v>
      </c>
      <c r="C67" s="5" t="s">
        <v>247</v>
      </c>
      <c r="D67" s="5" t="s">
        <v>371</v>
      </c>
      <c r="E67" s="5"/>
      <c r="F67" s="5"/>
      <c r="G67" s="5"/>
      <c r="H67" s="5"/>
    </row>
    <row r="68" spans="1:8" x14ac:dyDescent="0.2">
      <c r="A68" s="5"/>
      <c r="B68" s="5" t="s">
        <v>244</v>
      </c>
      <c r="C68" s="5" t="s">
        <v>230</v>
      </c>
      <c r="D68" s="5" t="s">
        <v>382</v>
      </c>
      <c r="E68" s="5"/>
      <c r="F68" s="5"/>
      <c r="G68" s="5"/>
      <c r="H68" s="5"/>
    </row>
    <row r="69" spans="1:8" x14ac:dyDescent="0.2">
      <c r="A69" s="5"/>
      <c r="B69" s="5" t="s">
        <v>232</v>
      </c>
      <c r="C69" s="5" t="s">
        <v>241</v>
      </c>
      <c r="D69" s="5" t="s">
        <v>255</v>
      </c>
      <c r="E69" s="5"/>
      <c r="F69" s="5"/>
      <c r="G69" s="5"/>
      <c r="H69" s="5"/>
    </row>
    <row r="70" spans="1:8" x14ac:dyDescent="0.2">
      <c r="A70" s="5"/>
      <c r="B70" s="5"/>
      <c r="C70" s="5"/>
      <c r="D70" s="5"/>
      <c r="E70" s="5"/>
      <c r="F70" s="5"/>
      <c r="G70" s="5"/>
      <c r="H70" s="5"/>
    </row>
    <row r="71" spans="1:8" x14ac:dyDescent="0.2">
      <c r="A71" s="8"/>
      <c r="B71" s="8"/>
      <c r="C71" s="8"/>
      <c r="D71" s="5"/>
      <c r="E71" s="5"/>
      <c r="F71" s="5"/>
      <c r="G71" s="5"/>
      <c r="H71" s="5"/>
    </row>
    <row r="72" spans="1:8" x14ac:dyDescent="0.2">
      <c r="A72" s="8"/>
      <c r="C72" s="8"/>
      <c r="D72" s="5"/>
      <c r="E72" s="5"/>
      <c r="F72" s="5"/>
      <c r="G72" s="5"/>
      <c r="H72" s="5"/>
    </row>
    <row r="73" spans="1:8" x14ac:dyDescent="0.2">
      <c r="A73" s="8"/>
      <c r="C73" s="5"/>
      <c r="E73" s="5"/>
      <c r="F73" s="5"/>
      <c r="G73" s="5"/>
      <c r="H73" s="5"/>
    </row>
    <row r="74" spans="1:8" x14ac:dyDescent="0.2">
      <c r="A74" s="8"/>
      <c r="B74" s="24"/>
      <c r="C74" s="5"/>
      <c r="D74" s="5"/>
      <c r="E74" s="5"/>
      <c r="F74" s="5"/>
      <c r="G74" s="5"/>
      <c r="H74" s="5"/>
    </row>
    <row r="75" spans="1:8" x14ac:dyDescent="0.2">
      <c r="A75" s="8"/>
      <c r="B75" s="24"/>
      <c r="C75" s="5"/>
      <c r="D75" s="5"/>
      <c r="E75" s="5"/>
      <c r="F75" s="5"/>
      <c r="G75" s="5"/>
      <c r="H75" s="5"/>
    </row>
    <row r="76" spans="1:8" x14ac:dyDescent="0.2">
      <c r="A76" s="8"/>
      <c r="B76" s="24"/>
      <c r="C76" s="5"/>
      <c r="D76" s="5"/>
      <c r="E76" s="5"/>
      <c r="F76" s="5"/>
      <c r="G76" s="5"/>
      <c r="H76" s="5"/>
    </row>
    <row r="77" spans="1:8" x14ac:dyDescent="0.2">
      <c r="A77" s="8"/>
      <c r="B77" s="8"/>
      <c r="C77" s="5"/>
      <c r="D77" s="5"/>
      <c r="E77" s="5"/>
      <c r="F77" s="5"/>
      <c r="G77" s="5"/>
      <c r="H77" s="5"/>
    </row>
    <row r="78" spans="1:8" x14ac:dyDescent="0.2">
      <c r="C78" s="5"/>
      <c r="D78" s="5"/>
      <c r="H78" s="5"/>
    </row>
    <row r="80" spans="1:8" x14ac:dyDescent="0.2">
      <c r="B80" s="8" t="s">
        <v>392</v>
      </c>
    </row>
  </sheetData>
  <printOptions gridLines="1"/>
  <pageMargins left="0.75" right="0.75" top="1" bottom="1" header="0.5" footer="0.5"/>
  <pageSetup paperSize="9" orientation="landscape" horizontalDpi="4294967294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groups by name</vt:lpstr>
      <vt:lpstr>Panel groups by day and room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 Zaluczkowska</dc:creator>
  <cp:lastModifiedBy>Microsoft Office User</cp:lastModifiedBy>
  <cp:lastPrinted>2016-07-20T12:01:29Z</cp:lastPrinted>
  <dcterms:created xsi:type="dcterms:W3CDTF">2016-07-13T14:21:25Z</dcterms:created>
  <dcterms:modified xsi:type="dcterms:W3CDTF">2016-08-04T19:01:32Z</dcterms:modified>
</cp:coreProperties>
</file>